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Лист2" sheetId="1" r:id="rId1"/>
    <sheet name="Лист3" sheetId="2" r:id="rId2"/>
  </sheets>
  <calcPr calcId="144525" refMode="R1C1"/>
</workbook>
</file>

<file path=xl/calcChain.xml><?xml version="1.0" encoding="utf-8"?>
<calcChain xmlns="http://schemas.openxmlformats.org/spreadsheetml/2006/main">
  <c r="J45" i="1" l="1"/>
  <c r="Y27" i="1"/>
  <c r="W26" i="1"/>
  <c r="F21" i="1"/>
  <c r="Y17" i="1"/>
</calcChain>
</file>

<file path=xl/sharedStrings.xml><?xml version="1.0" encoding="utf-8"?>
<sst xmlns="http://schemas.openxmlformats.org/spreadsheetml/2006/main" count="363" uniqueCount="115">
  <si>
    <t>График   
учебного процесса ГБПОУ "Волгоградский индустриальный техникум"   
на 2023-2024 уч.год</t>
  </si>
  <si>
    <t>УТВЕРЖДАЮ</t>
  </si>
  <si>
    <t>Директор техникума</t>
  </si>
  <si>
    <t>_____________ В.Е. Древин</t>
  </si>
  <si>
    <t>очное (дневное) отделение</t>
  </si>
  <si>
    <t>№ п/п</t>
  </si>
  <si>
    <t>НЕДЕЛИ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</si>
  <si>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</si>
  <si>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</si>
  <si>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</si>
  <si>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</si>
  <si>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</si>
  <si>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</si>
  <si>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</si>
  <si>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</si>
  <si>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</si>
  <si>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</si>
  <si>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</si>
  <si>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№ гр.</t>
  </si>
  <si>
    <t>УД и ПМ, выносимые на экзамен</t>
  </si>
  <si>
    <t xml:space="preserve"> Курсовое проектирование</t>
  </si>
  <si>
    <t>Код</t>
  </si>
  <si>
    <t>Специальность</t>
  </si>
  <si>
    <t>Группа</t>
  </si>
  <si>
    <t>I семестр</t>
  </si>
  <si>
    <t>II семестр</t>
  </si>
  <si>
    <t>08.01.27</t>
  </si>
  <si>
    <t>Мастер общестроительных работ</t>
  </si>
  <si>
    <t>МО-113 кр</t>
  </si>
  <si>
    <t>=</t>
  </si>
  <si>
    <t>::</t>
  </si>
  <si>
    <t>Математика, Физика</t>
  </si>
  <si>
    <t>Математика, Физика, Русский язык</t>
  </si>
  <si>
    <t>08.01.31</t>
  </si>
  <si>
    <t>Электромонтажник электрических сетей и электрооборудования</t>
  </si>
  <si>
    <t>ЭМ-113 кр</t>
  </si>
  <si>
    <t>09.01.03</t>
  </si>
  <si>
    <t>Оператор информационных  систем и ресурсов</t>
  </si>
  <si>
    <t>ИСР-113кр</t>
  </si>
  <si>
    <t>Математика, Информатика</t>
  </si>
  <si>
    <t>Русский язык, Математика, Информатика</t>
  </si>
  <si>
    <t>13.01.10</t>
  </si>
  <si>
    <t>Электромонтер по ремонту и обслуживанию электрооборудования (по отраслям)</t>
  </si>
  <si>
    <t>ЭЛ-213кр - П</t>
  </si>
  <si>
    <t>Ш</t>
  </si>
  <si>
    <t>ПМ 01, ПМ 02, ПМ 03,  ПМ 04</t>
  </si>
  <si>
    <t>15.01.05</t>
  </si>
  <si>
    <t>Сварщик (ручной и частично механизированной сварки (наплавки)</t>
  </si>
  <si>
    <t>С-113кр</t>
  </si>
  <si>
    <t>18.01.27</t>
  </si>
  <si>
    <t>Машинист технологичексих насосов и компрессоров</t>
  </si>
  <si>
    <t>МТН-113кр</t>
  </si>
  <si>
    <t>35.01.26</t>
  </si>
  <si>
    <t>Мастер растениеводства</t>
  </si>
  <si>
    <t>МР-113кр</t>
  </si>
  <si>
    <t>Химия, Биология</t>
  </si>
  <si>
    <t>Химия, Биология, Русский язык</t>
  </si>
  <si>
    <t>38.01.02</t>
  </si>
  <si>
    <t>Продавец, контролер-кассир</t>
  </si>
  <si>
    <t>ПРК-113кр</t>
  </si>
  <si>
    <t>:</t>
  </si>
  <si>
    <t>Математика</t>
  </si>
  <si>
    <t>Русский язык, Математика, Экономика</t>
  </si>
  <si>
    <t>19727</t>
  </si>
  <si>
    <t>Штукатур</t>
  </si>
  <si>
    <t>Шт-113а</t>
  </si>
  <si>
    <t>Рабочий зеленого хозяйства</t>
  </si>
  <si>
    <t>РЗХ113а</t>
  </si>
  <si>
    <t>РЗХ-113а</t>
  </si>
  <si>
    <t>08.01.18</t>
  </si>
  <si>
    <t>ЭМ-112 кр</t>
  </si>
  <si>
    <t>МДК 02.01</t>
  </si>
  <si>
    <t>Физика. Математика. МДК.01.01 МДК.02.01</t>
  </si>
  <si>
    <t>С-112кр</t>
  </si>
  <si>
    <t>МДК 01.04</t>
  </si>
  <si>
    <t xml:space="preserve"> Физика. Математика, Основы электротехники, МДК 03.01</t>
  </si>
  <si>
    <t>35.01.09</t>
  </si>
  <si>
    <t>МР-112кр</t>
  </si>
  <si>
    <t>Физика</t>
  </si>
  <si>
    <t xml:space="preserve"> Математика. Химия. Биология. МДК 03.01 </t>
  </si>
  <si>
    <t>ЭМ-111 кр</t>
  </si>
  <si>
    <t xml:space="preserve">  МДК 02.01   МДК.03.01</t>
  </si>
  <si>
    <t>ПМ.01.   ПМ.02.   ПМ.03.</t>
  </si>
  <si>
    <t>С-111кр</t>
  </si>
  <si>
    <t>ПМ.01.</t>
  </si>
  <si>
    <t>ПМ.02.   ПМ.03.</t>
  </si>
  <si>
    <t>МР-111кр</t>
  </si>
  <si>
    <t>ПМ.01. МДК 02.02. МДК.04.02</t>
  </si>
  <si>
    <t>ПМ.02.   ПМ.03.   ПМ.04.</t>
  </si>
  <si>
    <t xml:space="preserve"> </t>
  </si>
  <si>
    <t xml:space="preserve">   Заместитель директора по УР</t>
  </si>
  <si>
    <t>И.В. Бондаренко</t>
  </si>
  <si>
    <t>теоретическое обучение</t>
  </si>
  <si>
    <t>промежуточная аттестация</t>
  </si>
  <si>
    <t>ПМ 01</t>
  </si>
  <si>
    <t>ПМ 02</t>
  </si>
  <si>
    <t>ПМ 03</t>
  </si>
  <si>
    <t>ПМ 04</t>
  </si>
  <si>
    <t>ПМ 05</t>
  </si>
  <si>
    <t>учебная практика</t>
  </si>
  <si>
    <t>▲</t>
  </si>
  <si>
    <t>полготовка к итоговой государственной аттестации</t>
  </si>
  <si>
    <t>производственная (по профилю специальностей)</t>
  </si>
  <si>
    <t>III</t>
  </si>
  <si>
    <t>итоговая государственная аттестация</t>
  </si>
  <si>
    <t xml:space="preserve">  ПМ 06</t>
  </si>
  <si>
    <t xml:space="preserve">   ПМ 07</t>
  </si>
  <si>
    <t xml:space="preserve">   ПМ 08</t>
  </si>
  <si>
    <t>ПМ09</t>
  </si>
  <si>
    <t>И.О. заместителя директора по УПРиИД</t>
  </si>
  <si>
    <t>Е.А. Жук</t>
  </si>
  <si>
    <t>х</t>
  </si>
  <si>
    <t>преддипломная практика</t>
  </si>
  <si>
    <t>каникулы</t>
  </si>
  <si>
    <t>"____" ____________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</si>
</sst>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mo"/>
    </font>
    <font>
      <b/>
      <sz val="18"/>
      <name val="Times New Roman"/>
    </font>
    <font>
      <b/>
      <sz val="16"/>
      <name val="Times New Roman"/>
    </font>
    <font>
      <sz val="12"/>
      <name val="Times New Roman"/>
    </font>
    <font>
      <b/>
      <sz val="12"/>
      <name val="Times New Roman"/>
    </font>
    <font>
      <sz val="10"/>
      <name val="Arimo"/>
    </font>
    <font>
      <sz val="10"/>
      <name val="Arimo"/>
    </font>
    <font>
      <sz val="14"/>
      <name val="Times New Roman"/>
    </font>
    <font>
      <sz val="16"/>
      <name val="Times New Roman"/>
    </font>
    <font>
      <sz val="13"/>
      <name val="Times New Roman"/>
    </font>
    <font>
      <sz val="1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rgb="FF24F0A2"/>
        <bgColor rgb="FF24F0A2"/>
      </patternFill>
    </fill>
    <fill>
      <patternFill patternType="solid">
        <fgColor rgb="FFB687C3"/>
        <bgColor rgb="FFB687C3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B6DDE8"/>
        <bgColor rgb="FFB6DDE8"/>
      </patternFill>
    </fill>
    <fill>
      <patternFill patternType="solid">
        <fgColor rgb="FFFF7C80"/>
        <bgColor rgb="FFFF7C80"/>
      </patternFill>
    </fill>
    <fill>
      <patternFill patternType="solid">
        <fgColor rgb="FFD99594"/>
        <bgColor rgb="FFD99594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CCFF33"/>
        <bgColor rgb="FFCCFF33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5" borderId="69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vertical="center"/>
    </xf>
    <xf numFmtId="0" fontId="3" fillId="6" borderId="71" xfId="0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9" borderId="81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horizontal="center" vertical="center"/>
    </xf>
    <xf numFmtId="0" fontId="6" fillId="5" borderId="7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vertical="center"/>
    </xf>
    <xf numFmtId="0" fontId="3" fillId="3" borderId="97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69" xfId="0" applyFont="1" applyFill="1" applyBorder="1" applyAlignment="1">
      <alignment vertical="center"/>
    </xf>
    <xf numFmtId="0" fontId="3" fillId="5" borderId="7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5" borderId="101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10" borderId="104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5" borderId="10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3" fillId="5" borderId="110" xfId="0" applyFont="1" applyFill="1" applyBorder="1" applyAlignment="1">
      <alignment horizontal="center" vertical="center"/>
    </xf>
    <xf numFmtId="0" fontId="3" fillId="5" borderId="96" xfId="0" applyFont="1" applyFill="1" applyBorder="1" applyAlignment="1">
      <alignment horizontal="center" vertical="center"/>
    </xf>
    <xf numFmtId="0" fontId="3" fillId="6" borderId="112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vertical="center"/>
    </xf>
    <xf numFmtId="0" fontId="3" fillId="6" borderId="113" xfId="0" applyFont="1" applyFill="1" applyBorder="1" applyAlignment="1">
      <alignment horizontal="center" vertical="center"/>
    </xf>
    <xf numFmtId="0" fontId="3" fillId="7" borderId="113" xfId="0" applyFont="1" applyFill="1" applyBorder="1" applyAlignment="1">
      <alignment vertical="center"/>
    </xf>
    <xf numFmtId="0" fontId="3" fillId="9" borderId="10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3" fillId="2" borderId="115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1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3" fillId="3" borderId="118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82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6" fillId="6" borderId="89" xfId="0" applyFont="1" applyFill="1" applyBorder="1" applyAlignment="1">
      <alignment vertical="center"/>
    </xf>
    <xf numFmtId="0" fontId="3" fillId="7" borderId="104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4" borderId="120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6" borderId="120" xfId="0" applyFont="1" applyFill="1" applyBorder="1" applyAlignment="1">
      <alignment horizontal="center" vertical="center"/>
    </xf>
    <xf numFmtId="0" fontId="3" fillId="8" borderId="89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77" xfId="0" applyFont="1" applyFill="1" applyBorder="1" applyAlignment="1">
      <alignment vertical="center"/>
    </xf>
    <xf numFmtId="0" fontId="3" fillId="5" borderId="82" xfId="0" applyFont="1" applyFill="1" applyBorder="1" applyAlignment="1">
      <alignment vertical="center"/>
    </xf>
    <xf numFmtId="0" fontId="3" fillId="6" borderId="77" xfId="0" applyFont="1" applyFill="1" applyBorder="1" applyAlignment="1">
      <alignment vertical="center"/>
    </xf>
    <xf numFmtId="0" fontId="3" fillId="6" borderId="82" xfId="0" applyFont="1" applyFill="1" applyBorder="1" applyAlignment="1">
      <alignment vertical="center"/>
    </xf>
    <xf numFmtId="0" fontId="3" fillId="11" borderId="77" xfId="0" applyFont="1" applyFill="1" applyBorder="1" applyAlignment="1">
      <alignment vertical="center"/>
    </xf>
    <xf numFmtId="0" fontId="3" fillId="11" borderId="82" xfId="0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13" borderId="77" xfId="0" applyFont="1" applyFill="1" applyBorder="1" applyAlignment="1">
      <alignment vertical="center"/>
    </xf>
    <xf numFmtId="0" fontId="3" fillId="13" borderId="82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3" borderId="123" xfId="0" applyFont="1" applyFill="1" applyBorder="1" applyAlignment="1">
      <alignment vertical="center"/>
    </xf>
    <xf numFmtId="0" fontId="3" fillId="16" borderId="77" xfId="0" applyFont="1" applyFill="1" applyBorder="1" applyAlignment="1">
      <alignment vertical="center"/>
    </xf>
    <xf numFmtId="0" fontId="3" fillId="16" borderId="82" xfId="0" applyFont="1" applyFill="1" applyBorder="1" applyAlignment="1">
      <alignment vertical="center"/>
    </xf>
    <xf numFmtId="0" fontId="3" fillId="17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12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5" fillId="0" borderId="54" xfId="0" applyFont="1" applyBorder="1"/>
    <xf numFmtId="0" fontId="3" fillId="0" borderId="22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5" fillId="0" borderId="106" xfId="0" applyFont="1" applyBorder="1"/>
    <xf numFmtId="0" fontId="3" fillId="3" borderId="20" xfId="0" applyFont="1" applyFill="1" applyBorder="1" applyAlignment="1">
      <alignment horizontal="center" vertical="center"/>
    </xf>
    <xf numFmtId="0" fontId="5" fillId="0" borderId="105" xfId="0" applyFont="1" applyBorder="1"/>
    <xf numFmtId="0" fontId="3" fillId="2" borderId="78" xfId="0" applyFont="1" applyFill="1" applyBorder="1" applyAlignment="1">
      <alignment horizontal="center" vertical="center"/>
    </xf>
    <xf numFmtId="0" fontId="5" fillId="0" borderId="121" xfId="0" applyFont="1" applyBorder="1"/>
    <xf numFmtId="0" fontId="3" fillId="2" borderId="45" xfId="0" applyFont="1" applyFill="1" applyBorder="1" applyAlignment="1">
      <alignment horizontal="center" vertical="center"/>
    </xf>
    <xf numFmtId="0" fontId="5" fillId="0" borderId="56" xfId="0" applyFont="1" applyBorder="1"/>
    <xf numFmtId="0" fontId="3" fillId="2" borderId="99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5" fillId="0" borderId="55" xfId="0" applyFont="1" applyBorder="1"/>
    <xf numFmtId="0" fontId="3" fillId="0" borderId="93" xfId="0" applyFont="1" applyBorder="1" applyAlignment="1">
      <alignment horizontal="center" vertical="center"/>
    </xf>
    <xf numFmtId="0" fontId="5" fillId="0" borderId="53" xfId="0" applyFont="1" applyBorder="1"/>
    <xf numFmtId="0" fontId="3" fillId="3" borderId="75" xfId="0" applyFont="1" applyFill="1" applyBorder="1" applyAlignment="1">
      <alignment horizontal="center" vertical="center"/>
    </xf>
    <xf numFmtId="0" fontId="5" fillId="0" borderId="64" xfId="0" applyFont="1" applyBorder="1"/>
    <xf numFmtId="0" fontId="3" fillId="5" borderId="75" xfId="0" applyFont="1" applyFill="1" applyBorder="1" applyAlignment="1">
      <alignment horizontal="center" vertical="center"/>
    </xf>
    <xf numFmtId="0" fontId="5" fillId="0" borderId="87" xfId="0" applyFont="1" applyBorder="1"/>
    <xf numFmtId="0" fontId="3" fillId="0" borderId="23" xfId="0" applyFont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5" fillId="0" borderId="85" xfId="0" applyFont="1" applyBorder="1"/>
    <xf numFmtId="0" fontId="3" fillId="3" borderId="92" xfId="0" applyFont="1" applyFill="1" applyBorder="1" applyAlignment="1">
      <alignment horizontal="center" vertical="center"/>
    </xf>
    <xf numFmtId="0" fontId="5" fillId="0" borderId="52" xfId="0" applyFont="1" applyBorder="1"/>
    <xf numFmtId="0" fontId="5" fillId="0" borderId="88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5" fillId="0" borderId="90" xfId="0" applyFont="1" applyBorder="1"/>
    <xf numFmtId="0" fontId="3" fillId="6" borderId="22" xfId="0" applyFont="1" applyFill="1" applyBorder="1" applyAlignment="1">
      <alignment horizontal="center" vertical="center"/>
    </xf>
    <xf numFmtId="0" fontId="5" fillId="0" borderId="40" xfId="0" applyFont="1" applyBorder="1"/>
    <xf numFmtId="0" fontId="3" fillId="3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0" borderId="119" xfId="0" applyFont="1" applyBorder="1"/>
    <xf numFmtId="0" fontId="3" fillId="5" borderId="23" xfId="0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5" fillId="0" borderId="107" xfId="0" applyFont="1" applyBorder="1"/>
    <xf numFmtId="0" fontId="3" fillId="0" borderId="3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38" xfId="0" applyFont="1" applyBorder="1"/>
    <xf numFmtId="0" fontId="3" fillId="3" borderId="47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5" fillId="0" borderId="41" xfId="0" applyFont="1" applyBorder="1"/>
    <xf numFmtId="0" fontId="3" fillId="3" borderId="2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24" xfId="0" applyFont="1" applyBorder="1"/>
    <xf numFmtId="0" fontId="3" fillId="7" borderId="20" xfId="0" applyFont="1" applyFill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0" fontId="3" fillId="6" borderId="78" xfId="0" applyFont="1" applyFill="1" applyBorder="1" applyAlignment="1">
      <alignment horizontal="center" vertical="center"/>
    </xf>
    <xf numFmtId="0" fontId="5" fillId="0" borderId="117" xfId="0" applyFont="1" applyBorder="1"/>
    <xf numFmtId="0" fontId="3" fillId="5" borderId="1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39" xfId="0" applyFont="1" applyBorder="1"/>
    <xf numFmtId="0" fontId="3" fillId="3" borderId="4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2" xfId="0" applyFont="1" applyBorder="1"/>
    <xf numFmtId="0" fontId="3" fillId="5" borderId="9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/>
    <xf numFmtId="0" fontId="5" fillId="0" borderId="7" xfId="0" applyFont="1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3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50" xfId="0" applyFont="1" applyBorder="1"/>
    <xf numFmtId="0" fontId="7" fillId="0" borderId="58" xfId="0" applyFont="1" applyBorder="1" applyAlignment="1">
      <alignment horizontal="left" vertical="center" wrapText="1"/>
    </xf>
    <xf numFmtId="0" fontId="5" fillId="0" borderId="59" xfId="0" applyFont="1" applyBorder="1"/>
    <xf numFmtId="0" fontId="7" fillId="0" borderId="60" xfId="0" applyFont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5" fillId="0" borderId="11" xfId="0" applyFont="1" applyBorder="1"/>
    <xf numFmtId="0" fontId="3" fillId="9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99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5" borderId="94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5" fillId="0" borderId="84" xfId="0" applyFont="1" applyBorder="1"/>
    <xf numFmtId="0" fontId="3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27" xfId="0" applyFont="1" applyBorder="1"/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9" xfId="0" applyFont="1" applyBorder="1" applyAlignment="1">
      <alignment horizontal="left" vertical="center"/>
    </xf>
    <xf numFmtId="0" fontId="5" fillId="0" borderId="25" xfId="0" applyFont="1" applyBorder="1"/>
    <xf numFmtId="0" fontId="3" fillId="0" borderId="0" xfId="0" applyFont="1" applyAlignment="1">
      <alignment vertical="center"/>
    </xf>
    <xf numFmtId="0" fontId="3" fillId="3" borderId="124" xfId="0" applyFont="1" applyFill="1" applyBorder="1" applyAlignment="1">
      <alignment horizontal="center" vertical="center"/>
    </xf>
    <xf numFmtId="0" fontId="5" fillId="0" borderId="125" xfId="0" applyFont="1" applyBorder="1"/>
    <xf numFmtId="0" fontId="5" fillId="0" borderId="126" xfId="0" applyFont="1" applyBorder="1"/>
    <xf numFmtId="0" fontId="3" fillId="5" borderId="9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6" borderId="7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center" vertical="center"/>
    </xf>
    <xf numFmtId="0" fontId="5" fillId="0" borderId="74" xfId="0" applyFont="1" applyBorder="1"/>
    <xf numFmtId="0" fontId="2" fillId="0" borderId="0" xfId="0" applyFont="1" applyAlignment="1">
      <alignment horizontal="center" vertical="center"/>
    </xf>
    <xf numFmtId="0" fontId="5" fillId="0" borderId="51" xfId="0" applyFont="1" applyBorder="1"/>
    <xf numFmtId="0" fontId="3" fillId="6" borderId="111" xfId="0" applyFont="1" applyFill="1" applyBorder="1" applyAlignment="1">
      <alignment horizontal="center" vertical="center"/>
    </xf>
    <xf numFmtId="0" fontId="3" fillId="8" borderId="95" xfId="0" applyFont="1" applyFill="1" applyBorder="1" applyAlignment="1">
      <alignment horizontal="center" vertical="center"/>
    </xf>
    <xf numFmtId="0" fontId="3" fillId="8" borderId="94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left" vertical="center"/>
    </xf>
    <xf numFmtId="0" fontId="7" fillId="3" borderId="63" xfId="0" applyFont="1" applyFill="1" applyBorder="1" applyAlignment="1">
      <alignment horizontal="center" vertical="center"/>
    </xf>
    <xf numFmtId="0" fontId="5" fillId="0" borderId="66" xfId="0" applyFont="1" applyBorder="1"/>
    <xf numFmtId="0" fontId="7" fillId="3" borderId="60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7" borderId="95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left" vertical="center" wrapText="1"/>
    </xf>
    <xf numFmtId="0" fontId="5" fillId="0" borderId="57" xfId="0" applyFont="1" applyBorder="1"/>
    <xf numFmtId="0" fontId="3" fillId="2" borderId="22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left" vertical="center"/>
    </xf>
    <xf numFmtId="0" fontId="5" fillId="0" borderId="108" xfId="0" applyFont="1" applyBorder="1"/>
    <xf numFmtId="0" fontId="3" fillId="3" borderId="70" xfId="0" applyFont="1" applyFill="1" applyBorder="1" applyAlignment="1">
      <alignment horizontal="center" vertical="center"/>
    </xf>
    <xf numFmtId="0" fontId="5" fillId="0" borderId="122" xfId="0" applyFont="1" applyBorder="1"/>
    <xf numFmtId="0" fontId="1" fillId="0" borderId="0" xfId="0" applyFont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0" fontId="5" fillId="0" borderId="65" xfId="0" applyFont="1" applyBorder="1"/>
    <xf numFmtId="0" fontId="7" fillId="3" borderId="63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left" vertical="center"/>
    </xf>
    <xf numFmtId="0" fontId="7" fillId="3" borderId="78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5" fillId="0" borderId="68" xfId="0" applyFont="1" applyBorder="1"/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6" xfId="0" applyFont="1" applyBorder="1"/>
    <xf numFmtId="0" fontId="2" fillId="0" borderId="3" xfId="0" applyFont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7" borderId="94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5"/>
  <sheetViews>
    <sheetView tabSelected="1" topLeftCell="B1" zoomScale="50" zoomScaleNormal="50" workbookViewId="0">
      <selection activeCell="BD19" sqref="BD19:BD20"/>
    </sheetView>
  </sheetViews>
  <sheetFormatPr defaultColWidth="14.42578125" defaultRowHeight="15" customHeight="1"/>
  <cols>
    <col min="1" max="1" width="7.28515625" customWidth="1"/>
    <col min="2" max="2" width="14.7109375" customWidth="1"/>
    <col min="3" max="3" width="6.42578125" customWidth="1"/>
    <col min="4" max="4" width="61.5703125" customWidth="1"/>
    <col min="5" max="5" width="17" customWidth="1"/>
    <col min="6" max="54" width="3.7109375" customWidth="1"/>
    <col min="55" max="55" width="16.7109375" customWidth="1"/>
    <col min="56" max="56" width="73.140625" customWidth="1"/>
    <col min="57" max="57" width="74.42578125" customWidth="1"/>
    <col min="58" max="58" width="56.5703125" customWidth="1"/>
    <col min="59" max="59" width="46.85546875" customWidth="1"/>
    <col min="60" max="60" width="9.140625" customWidth="1"/>
    <col min="61" max="61" width="12" customWidth="1"/>
    <col min="62" max="62" width="44.85546875" customWidth="1"/>
    <col min="63" max="67" width="9.140625" customWidth="1"/>
  </cols>
  <sheetData>
    <row r="1" spans="1:67" ht="15.75" customHeight="1">
      <c r="A1" s="342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1"/>
      <c r="BD1" s="2"/>
      <c r="BE1" s="2"/>
      <c r="BF1" s="2"/>
      <c r="BG1" s="3" t="s">
        <v>1</v>
      </c>
      <c r="BH1" s="2"/>
      <c r="BI1" s="2"/>
      <c r="BJ1" s="2"/>
      <c r="BK1" s="4"/>
      <c r="BL1" s="4"/>
      <c r="BM1" s="4"/>
      <c r="BN1" s="4"/>
      <c r="BO1" s="4"/>
    </row>
    <row r="2" spans="1:67" ht="15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1"/>
      <c r="BD2" s="2"/>
      <c r="BE2" s="2"/>
      <c r="BF2" s="2"/>
      <c r="BG2" s="3" t="s">
        <v>2</v>
      </c>
      <c r="BH2" s="2"/>
      <c r="BI2" s="2"/>
      <c r="BJ2" s="2"/>
      <c r="BK2" s="4"/>
      <c r="BL2" s="4"/>
      <c r="BM2" s="4"/>
      <c r="BN2" s="4"/>
      <c r="BO2" s="4"/>
    </row>
    <row r="3" spans="1:67" ht="45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1"/>
      <c r="BD3" s="4"/>
      <c r="BE3" s="4"/>
      <c r="BF3" s="2"/>
      <c r="BG3" s="3" t="s">
        <v>3</v>
      </c>
      <c r="BH3" s="2"/>
      <c r="BI3" s="2"/>
      <c r="BJ3" s="2"/>
      <c r="BK3" s="4"/>
      <c r="BL3" s="4"/>
      <c r="BM3" s="4"/>
      <c r="BN3" s="4"/>
      <c r="BO3" s="4"/>
    </row>
    <row r="4" spans="1:67" ht="39" customHeight="1">
      <c r="A4" s="306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6"/>
      <c r="BD4" s="4"/>
      <c r="BE4" s="4"/>
      <c r="BF4" s="4"/>
      <c r="BG4" s="7" t="s">
        <v>114</v>
      </c>
      <c r="BH4" s="4"/>
      <c r="BI4" s="4"/>
      <c r="BJ4" s="4"/>
      <c r="BK4" s="4"/>
      <c r="BL4" s="4"/>
      <c r="BM4" s="4"/>
      <c r="BN4" s="4"/>
      <c r="BO4" s="4"/>
    </row>
    <row r="5" spans="1:67" ht="47.25" customHeight="1">
      <c r="A5" s="263" t="s">
        <v>5</v>
      </c>
      <c r="B5" s="252" t="s">
        <v>6</v>
      </c>
      <c r="C5" s="253"/>
      <c r="D5" s="253"/>
      <c r="E5" s="254"/>
      <c r="F5" s="251" t="s">
        <v>7</v>
      </c>
      <c r="G5" s="249"/>
      <c r="H5" s="249"/>
      <c r="I5" s="249"/>
      <c r="J5" s="249"/>
      <c r="K5" s="248" t="s">
        <v>8</v>
      </c>
      <c r="L5" s="249"/>
      <c r="M5" s="249"/>
      <c r="N5" s="250"/>
      <c r="O5" s="251" t="s">
        <v>9</v>
      </c>
      <c r="P5" s="249"/>
      <c r="Q5" s="249"/>
      <c r="R5" s="249"/>
      <c r="S5" s="249"/>
      <c r="T5" s="248" t="s">
        <v>10</v>
      </c>
      <c r="U5" s="249"/>
      <c r="V5" s="249"/>
      <c r="W5" s="250"/>
      <c r="X5" s="272" t="s">
        <v>11</v>
      </c>
      <c r="Y5" s="249"/>
      <c r="Z5" s="249"/>
      <c r="AA5" s="249"/>
      <c r="AB5" s="249"/>
      <c r="AC5" s="248" t="s">
        <v>12</v>
      </c>
      <c r="AD5" s="249"/>
      <c r="AE5" s="249"/>
      <c r="AF5" s="250"/>
      <c r="AG5" s="251" t="s">
        <v>13</v>
      </c>
      <c r="AH5" s="249"/>
      <c r="AI5" s="249"/>
      <c r="AJ5" s="249"/>
      <c r="AK5" s="248" t="s">
        <v>14</v>
      </c>
      <c r="AL5" s="249"/>
      <c r="AM5" s="249"/>
      <c r="AN5" s="249"/>
      <c r="AO5" s="250"/>
      <c r="AP5" s="251" t="s">
        <v>15</v>
      </c>
      <c r="AQ5" s="249"/>
      <c r="AR5" s="249"/>
      <c r="AS5" s="249"/>
      <c r="AT5" s="248" t="s">
        <v>16</v>
      </c>
      <c r="AU5" s="249"/>
      <c r="AV5" s="249"/>
      <c r="AW5" s="8"/>
      <c r="AX5" s="248" t="s">
        <v>17</v>
      </c>
      <c r="AY5" s="249"/>
      <c r="AZ5" s="249"/>
      <c r="BA5" s="249"/>
      <c r="BB5" s="250"/>
      <c r="BC5" s="355" t="s">
        <v>18</v>
      </c>
      <c r="BD5" s="354" t="s">
        <v>19</v>
      </c>
      <c r="BE5" s="254"/>
      <c r="BF5" s="357" t="s">
        <v>20</v>
      </c>
      <c r="BG5" s="254"/>
      <c r="BH5" s="4"/>
      <c r="BI5" s="4"/>
      <c r="BJ5" s="4"/>
      <c r="BK5" s="4"/>
      <c r="BL5" s="4"/>
      <c r="BM5" s="4"/>
      <c r="BN5" s="4"/>
      <c r="BO5" s="4"/>
    </row>
    <row r="6" spans="1:67" ht="15.75" customHeight="1">
      <c r="A6" s="285"/>
      <c r="B6" s="255"/>
      <c r="C6" s="207"/>
      <c r="D6" s="207"/>
      <c r="E6" s="256"/>
      <c r="F6" s="9">
        <v>1</v>
      </c>
      <c r="G6" s="10">
        <v>4</v>
      </c>
      <c r="H6" s="10">
        <v>11</v>
      </c>
      <c r="I6" s="10">
        <v>18</v>
      </c>
      <c r="J6" s="11">
        <v>25</v>
      </c>
      <c r="K6" s="12">
        <v>2</v>
      </c>
      <c r="L6" s="10">
        <v>9</v>
      </c>
      <c r="M6" s="10">
        <v>16</v>
      </c>
      <c r="N6" s="13">
        <v>23</v>
      </c>
      <c r="O6" s="9">
        <v>30</v>
      </c>
      <c r="P6" s="10">
        <v>6</v>
      </c>
      <c r="Q6" s="10">
        <v>13</v>
      </c>
      <c r="R6" s="10">
        <v>20</v>
      </c>
      <c r="S6" s="11">
        <v>27</v>
      </c>
      <c r="T6" s="12">
        <v>4</v>
      </c>
      <c r="U6" s="10">
        <v>11</v>
      </c>
      <c r="V6" s="10">
        <v>18</v>
      </c>
      <c r="W6" s="13">
        <v>25</v>
      </c>
      <c r="X6" s="9">
        <v>1</v>
      </c>
      <c r="Y6" s="10">
        <v>8</v>
      </c>
      <c r="Z6" s="10">
        <v>15</v>
      </c>
      <c r="AA6" s="10">
        <v>22</v>
      </c>
      <c r="AB6" s="11">
        <v>29</v>
      </c>
      <c r="AC6" s="12">
        <v>5</v>
      </c>
      <c r="AD6" s="10">
        <v>12</v>
      </c>
      <c r="AE6" s="10">
        <v>19</v>
      </c>
      <c r="AF6" s="13">
        <v>26</v>
      </c>
      <c r="AG6" s="9">
        <v>4</v>
      </c>
      <c r="AH6" s="10">
        <v>11</v>
      </c>
      <c r="AI6" s="10">
        <v>18</v>
      </c>
      <c r="AJ6" s="11">
        <v>25</v>
      </c>
      <c r="AK6" s="12">
        <v>1</v>
      </c>
      <c r="AL6" s="10">
        <v>8</v>
      </c>
      <c r="AM6" s="10">
        <v>15</v>
      </c>
      <c r="AN6" s="10">
        <v>22</v>
      </c>
      <c r="AO6" s="13">
        <v>29</v>
      </c>
      <c r="AP6" s="9">
        <v>6</v>
      </c>
      <c r="AQ6" s="10">
        <v>13</v>
      </c>
      <c r="AR6" s="10">
        <v>20</v>
      </c>
      <c r="AS6" s="11">
        <v>27</v>
      </c>
      <c r="AT6" s="12">
        <v>3</v>
      </c>
      <c r="AU6" s="10">
        <v>10</v>
      </c>
      <c r="AV6" s="10">
        <v>17</v>
      </c>
      <c r="AW6" s="13">
        <v>24</v>
      </c>
      <c r="AX6" s="12">
        <v>1</v>
      </c>
      <c r="AY6" s="10">
        <v>8</v>
      </c>
      <c r="AZ6" s="10">
        <v>15</v>
      </c>
      <c r="BA6" s="10">
        <v>22</v>
      </c>
      <c r="BB6" s="13">
        <v>29</v>
      </c>
      <c r="BC6" s="207"/>
      <c r="BD6" s="255"/>
      <c r="BE6" s="256"/>
      <c r="BF6" s="207"/>
      <c r="BG6" s="256"/>
      <c r="BH6" s="4"/>
      <c r="BI6" s="4"/>
      <c r="BJ6" s="4"/>
      <c r="BK6" s="4"/>
      <c r="BL6" s="4"/>
      <c r="BM6" s="4"/>
      <c r="BN6" s="4"/>
      <c r="BO6" s="4"/>
    </row>
    <row r="7" spans="1:67" ht="15.75" customHeight="1">
      <c r="A7" s="285"/>
      <c r="B7" s="257"/>
      <c r="C7" s="258"/>
      <c r="D7" s="258"/>
      <c r="E7" s="259"/>
      <c r="F7" s="14">
        <v>2</v>
      </c>
      <c r="G7" s="15">
        <v>9</v>
      </c>
      <c r="H7" s="15">
        <v>16</v>
      </c>
      <c r="I7" s="15">
        <v>23</v>
      </c>
      <c r="J7" s="16">
        <v>30</v>
      </c>
      <c r="K7" s="17">
        <v>7</v>
      </c>
      <c r="L7" s="15">
        <v>14</v>
      </c>
      <c r="M7" s="15">
        <v>21</v>
      </c>
      <c r="N7" s="18">
        <v>28</v>
      </c>
      <c r="O7" s="14">
        <v>4</v>
      </c>
      <c r="P7" s="15">
        <v>11</v>
      </c>
      <c r="Q7" s="15">
        <v>18</v>
      </c>
      <c r="R7" s="15">
        <v>25</v>
      </c>
      <c r="S7" s="16">
        <v>2</v>
      </c>
      <c r="T7" s="17">
        <v>9</v>
      </c>
      <c r="U7" s="15">
        <v>16</v>
      </c>
      <c r="V7" s="15">
        <v>23</v>
      </c>
      <c r="W7" s="18">
        <v>30</v>
      </c>
      <c r="X7" s="14">
        <v>6</v>
      </c>
      <c r="Y7" s="15">
        <v>13</v>
      </c>
      <c r="Z7" s="15">
        <v>20</v>
      </c>
      <c r="AA7" s="15">
        <v>27</v>
      </c>
      <c r="AB7" s="16">
        <v>3</v>
      </c>
      <c r="AC7" s="17">
        <v>10</v>
      </c>
      <c r="AD7" s="15">
        <v>17</v>
      </c>
      <c r="AE7" s="15">
        <v>24</v>
      </c>
      <c r="AF7" s="18">
        <v>2</v>
      </c>
      <c r="AG7" s="14">
        <v>9</v>
      </c>
      <c r="AH7" s="15">
        <v>16</v>
      </c>
      <c r="AI7" s="15">
        <v>23</v>
      </c>
      <c r="AJ7" s="16">
        <v>30</v>
      </c>
      <c r="AK7" s="17">
        <v>6</v>
      </c>
      <c r="AL7" s="15">
        <v>13</v>
      </c>
      <c r="AM7" s="15">
        <v>20</v>
      </c>
      <c r="AN7" s="15">
        <v>27</v>
      </c>
      <c r="AO7" s="18">
        <v>4</v>
      </c>
      <c r="AP7" s="14">
        <v>11</v>
      </c>
      <c r="AQ7" s="15">
        <v>18</v>
      </c>
      <c r="AR7" s="15">
        <v>25</v>
      </c>
      <c r="AS7" s="16">
        <v>1</v>
      </c>
      <c r="AT7" s="17">
        <v>8</v>
      </c>
      <c r="AU7" s="15">
        <v>15</v>
      </c>
      <c r="AV7" s="15">
        <v>22</v>
      </c>
      <c r="AW7" s="18">
        <v>29</v>
      </c>
      <c r="AX7" s="17">
        <v>6</v>
      </c>
      <c r="AY7" s="15">
        <v>13</v>
      </c>
      <c r="AZ7" s="15">
        <v>20</v>
      </c>
      <c r="BA7" s="15">
        <v>27</v>
      </c>
      <c r="BB7" s="18">
        <v>3</v>
      </c>
      <c r="BC7" s="207"/>
      <c r="BD7" s="236"/>
      <c r="BE7" s="292"/>
      <c r="BF7" s="356"/>
      <c r="BG7" s="292"/>
      <c r="BH7" s="4"/>
      <c r="BI7" s="4"/>
      <c r="BJ7" s="4"/>
      <c r="BK7" s="4"/>
      <c r="BL7" s="4"/>
      <c r="BM7" s="4"/>
      <c r="BN7" s="4"/>
      <c r="BO7" s="4"/>
    </row>
    <row r="8" spans="1:67" ht="19.5" customHeight="1">
      <c r="A8" s="286"/>
      <c r="B8" s="19" t="s">
        <v>21</v>
      </c>
      <c r="C8" s="260" t="s">
        <v>22</v>
      </c>
      <c r="D8" s="261"/>
      <c r="E8" s="20" t="s">
        <v>23</v>
      </c>
      <c r="F8" s="21">
        <v>1</v>
      </c>
      <c r="G8" s="22">
        <v>2</v>
      </c>
      <c r="H8" s="22">
        <v>3</v>
      </c>
      <c r="I8" s="22">
        <v>4</v>
      </c>
      <c r="J8" s="23">
        <v>5</v>
      </c>
      <c r="K8" s="21">
        <v>6</v>
      </c>
      <c r="L8" s="22">
        <v>7</v>
      </c>
      <c r="M8" s="22">
        <v>8</v>
      </c>
      <c r="N8" s="24">
        <v>9</v>
      </c>
      <c r="O8" s="25">
        <v>10</v>
      </c>
      <c r="P8" s="22">
        <v>11</v>
      </c>
      <c r="Q8" s="22">
        <v>12</v>
      </c>
      <c r="R8" s="22">
        <v>13</v>
      </c>
      <c r="S8" s="23">
        <v>14</v>
      </c>
      <c r="T8" s="21">
        <v>15</v>
      </c>
      <c r="U8" s="22">
        <v>16</v>
      </c>
      <c r="V8" s="22">
        <v>17</v>
      </c>
      <c r="W8" s="24">
        <v>18</v>
      </c>
      <c r="X8" s="25">
        <v>19</v>
      </c>
      <c r="Y8" s="22">
        <v>20</v>
      </c>
      <c r="Z8" s="22">
        <v>21</v>
      </c>
      <c r="AA8" s="22">
        <v>22</v>
      </c>
      <c r="AB8" s="23">
        <v>23</v>
      </c>
      <c r="AC8" s="21">
        <v>24</v>
      </c>
      <c r="AD8" s="22">
        <v>25</v>
      </c>
      <c r="AE8" s="22">
        <v>26</v>
      </c>
      <c r="AF8" s="24">
        <v>27</v>
      </c>
      <c r="AG8" s="25">
        <v>28</v>
      </c>
      <c r="AH8" s="22">
        <v>29</v>
      </c>
      <c r="AI8" s="22">
        <v>30</v>
      </c>
      <c r="AJ8" s="23">
        <v>31</v>
      </c>
      <c r="AK8" s="21">
        <v>32</v>
      </c>
      <c r="AL8" s="22">
        <v>33</v>
      </c>
      <c r="AM8" s="22">
        <v>34</v>
      </c>
      <c r="AN8" s="22">
        <v>35</v>
      </c>
      <c r="AO8" s="24">
        <v>36</v>
      </c>
      <c r="AP8" s="25">
        <v>37</v>
      </c>
      <c r="AQ8" s="22">
        <v>38</v>
      </c>
      <c r="AR8" s="22">
        <v>39</v>
      </c>
      <c r="AS8" s="23">
        <v>40</v>
      </c>
      <c r="AT8" s="21">
        <v>41</v>
      </c>
      <c r="AU8" s="22">
        <v>42</v>
      </c>
      <c r="AV8" s="22">
        <v>43</v>
      </c>
      <c r="AW8" s="24">
        <v>44</v>
      </c>
      <c r="AX8" s="21">
        <v>45</v>
      </c>
      <c r="AY8" s="22">
        <v>46</v>
      </c>
      <c r="AZ8" s="22">
        <v>47</v>
      </c>
      <c r="BA8" s="22">
        <v>48</v>
      </c>
      <c r="BB8" s="24">
        <v>49</v>
      </c>
      <c r="BC8" s="356"/>
      <c r="BD8" s="26" t="s">
        <v>24</v>
      </c>
      <c r="BE8" s="27" t="s">
        <v>25</v>
      </c>
      <c r="BF8" s="28" t="s">
        <v>24</v>
      </c>
      <c r="BG8" s="26" t="s">
        <v>25</v>
      </c>
      <c r="BH8" s="4"/>
      <c r="BI8" s="4"/>
      <c r="BJ8" s="4"/>
      <c r="BK8" s="4"/>
      <c r="BL8" s="4"/>
      <c r="BM8" s="4"/>
      <c r="BN8" s="4"/>
      <c r="BO8" s="4"/>
    </row>
    <row r="9" spans="1:67" ht="19.5" customHeight="1">
      <c r="A9" s="252">
        <v>1</v>
      </c>
      <c r="B9" s="29" t="s">
        <v>26</v>
      </c>
      <c r="C9" s="262" t="s">
        <v>27</v>
      </c>
      <c r="D9" s="254"/>
      <c r="E9" s="263" t="s">
        <v>28</v>
      </c>
      <c r="F9" s="30" t="s">
        <v>29</v>
      </c>
      <c r="G9" s="223"/>
      <c r="H9" s="223"/>
      <c r="I9" s="223"/>
      <c r="J9" s="226"/>
      <c r="K9" s="227"/>
      <c r="L9" s="223"/>
      <c r="M9" s="223"/>
      <c r="N9" s="234"/>
      <c r="O9" s="280"/>
      <c r="P9" s="223"/>
      <c r="Q9" s="223"/>
      <c r="R9" s="223">
        <v>16</v>
      </c>
      <c r="S9" s="226"/>
      <c r="T9" s="227"/>
      <c r="U9" s="223"/>
      <c r="V9" s="33"/>
      <c r="W9" s="34" t="s">
        <v>30</v>
      </c>
      <c r="X9" s="189" t="s">
        <v>29</v>
      </c>
      <c r="Y9" s="35" t="s">
        <v>29</v>
      </c>
      <c r="Z9" s="223"/>
      <c r="AA9" s="223"/>
      <c r="AB9" s="226"/>
      <c r="AC9" s="227">
        <v>23</v>
      </c>
      <c r="AD9" s="223"/>
      <c r="AE9" s="223"/>
      <c r="AF9" s="234"/>
      <c r="AG9" s="280"/>
      <c r="AH9" s="223"/>
      <c r="AI9" s="223"/>
      <c r="AJ9" s="226"/>
      <c r="AK9" s="227"/>
      <c r="AL9" s="223"/>
      <c r="AM9" s="223"/>
      <c r="AN9" s="223"/>
      <c r="AO9" s="234"/>
      <c r="AP9" s="280"/>
      <c r="AQ9" s="223"/>
      <c r="AR9" s="223"/>
      <c r="AS9" s="226"/>
      <c r="AT9" s="227"/>
      <c r="AU9" s="223"/>
      <c r="AV9" s="33"/>
      <c r="AW9" s="34" t="s">
        <v>30</v>
      </c>
      <c r="AX9" s="317" t="s">
        <v>29</v>
      </c>
      <c r="AY9" s="320" t="s">
        <v>29</v>
      </c>
      <c r="AZ9" s="320" t="s">
        <v>29</v>
      </c>
      <c r="BA9" s="320" t="s">
        <v>29</v>
      </c>
      <c r="BB9" s="343" t="s">
        <v>29</v>
      </c>
      <c r="BC9" s="344" t="s">
        <v>28</v>
      </c>
      <c r="BD9" s="350" t="s">
        <v>31</v>
      </c>
      <c r="BE9" s="349" t="s">
        <v>32</v>
      </c>
      <c r="BF9" s="331"/>
      <c r="BG9" s="331"/>
      <c r="BH9" s="4"/>
      <c r="BI9" s="4"/>
      <c r="BJ9" s="4"/>
      <c r="BK9" s="4"/>
      <c r="BL9" s="4"/>
      <c r="BM9" s="4"/>
      <c r="BN9" s="4"/>
      <c r="BO9" s="4"/>
    </row>
    <row r="10" spans="1:67" ht="18.75" customHeight="1">
      <c r="A10" s="255"/>
      <c r="B10" s="36"/>
      <c r="C10" s="255"/>
      <c r="D10" s="256"/>
      <c r="E10" s="264"/>
      <c r="F10" s="37"/>
      <c r="G10" s="204"/>
      <c r="H10" s="204"/>
      <c r="I10" s="204"/>
      <c r="J10" s="195"/>
      <c r="K10" s="181"/>
      <c r="L10" s="204"/>
      <c r="M10" s="204"/>
      <c r="N10" s="193"/>
      <c r="O10" s="307"/>
      <c r="P10" s="204"/>
      <c r="Q10" s="204"/>
      <c r="R10" s="204"/>
      <c r="S10" s="195"/>
      <c r="T10" s="181"/>
      <c r="U10" s="204"/>
      <c r="V10" s="38" t="s">
        <v>30</v>
      </c>
      <c r="W10" s="39" t="s">
        <v>29</v>
      </c>
      <c r="X10" s="190"/>
      <c r="Y10" s="10"/>
      <c r="Z10" s="204"/>
      <c r="AA10" s="204"/>
      <c r="AB10" s="195"/>
      <c r="AC10" s="181"/>
      <c r="AD10" s="204"/>
      <c r="AE10" s="204"/>
      <c r="AF10" s="193"/>
      <c r="AG10" s="307"/>
      <c r="AH10" s="204"/>
      <c r="AI10" s="204"/>
      <c r="AJ10" s="195"/>
      <c r="AK10" s="181"/>
      <c r="AL10" s="204"/>
      <c r="AM10" s="204"/>
      <c r="AN10" s="204"/>
      <c r="AO10" s="193"/>
      <c r="AP10" s="307"/>
      <c r="AQ10" s="204"/>
      <c r="AR10" s="204"/>
      <c r="AS10" s="195"/>
      <c r="AT10" s="181"/>
      <c r="AU10" s="204"/>
      <c r="AV10" s="38" t="s">
        <v>30</v>
      </c>
      <c r="AW10" s="39" t="s">
        <v>29</v>
      </c>
      <c r="AX10" s="181"/>
      <c r="AY10" s="204"/>
      <c r="AZ10" s="204"/>
      <c r="BA10" s="204"/>
      <c r="BB10" s="193"/>
      <c r="BC10" s="264"/>
      <c r="BD10" s="336"/>
      <c r="BE10" s="264"/>
      <c r="BF10" s="285"/>
      <c r="BG10" s="285"/>
      <c r="BH10" s="4"/>
      <c r="BI10" s="4"/>
      <c r="BJ10" s="4"/>
      <c r="BK10" s="4"/>
      <c r="BL10" s="4"/>
      <c r="BM10" s="4"/>
      <c r="BN10" s="4"/>
      <c r="BO10" s="4"/>
    </row>
    <row r="11" spans="1:67" ht="19.5" customHeight="1">
      <c r="A11" s="242">
        <v>2</v>
      </c>
      <c r="B11" s="40" t="s">
        <v>33</v>
      </c>
      <c r="C11" s="288" t="s">
        <v>34</v>
      </c>
      <c r="D11" s="266"/>
      <c r="E11" s="287" t="s">
        <v>35</v>
      </c>
      <c r="F11" s="30" t="s">
        <v>29</v>
      </c>
      <c r="G11" s="220"/>
      <c r="H11" s="220"/>
      <c r="I11" s="220"/>
      <c r="J11" s="242"/>
      <c r="K11" s="182"/>
      <c r="L11" s="220"/>
      <c r="M11" s="220"/>
      <c r="N11" s="200"/>
      <c r="O11" s="245"/>
      <c r="P11" s="220"/>
      <c r="Q11" s="220"/>
      <c r="R11" s="223">
        <v>16</v>
      </c>
      <c r="S11" s="226"/>
      <c r="T11" s="227"/>
      <c r="U11" s="223"/>
      <c r="V11" s="33"/>
      <c r="W11" s="34" t="s">
        <v>30</v>
      </c>
      <c r="X11" s="189" t="s">
        <v>29</v>
      </c>
      <c r="Y11" s="35" t="s">
        <v>29</v>
      </c>
      <c r="Z11" s="223"/>
      <c r="AA11" s="223"/>
      <c r="AB11" s="226"/>
      <c r="AC11" s="227">
        <v>23</v>
      </c>
      <c r="AD11" s="220"/>
      <c r="AE11" s="220"/>
      <c r="AF11" s="200"/>
      <c r="AG11" s="245"/>
      <c r="AH11" s="220"/>
      <c r="AI11" s="220"/>
      <c r="AJ11" s="242"/>
      <c r="AK11" s="182"/>
      <c r="AL11" s="220"/>
      <c r="AM11" s="220"/>
      <c r="AN11" s="220"/>
      <c r="AO11" s="200"/>
      <c r="AP11" s="245"/>
      <c r="AQ11" s="220"/>
      <c r="AR11" s="220"/>
      <c r="AS11" s="242"/>
      <c r="AT11" s="182"/>
      <c r="AU11" s="220"/>
      <c r="AV11" s="33"/>
      <c r="AW11" s="34" t="s">
        <v>30</v>
      </c>
      <c r="AX11" s="317" t="s">
        <v>29</v>
      </c>
      <c r="AY11" s="320" t="s">
        <v>29</v>
      </c>
      <c r="AZ11" s="320" t="s">
        <v>29</v>
      </c>
      <c r="BA11" s="320" t="s">
        <v>29</v>
      </c>
      <c r="BB11" s="321" t="s">
        <v>29</v>
      </c>
      <c r="BC11" s="333" t="s">
        <v>35</v>
      </c>
      <c r="BD11" s="345" t="s">
        <v>31</v>
      </c>
      <c r="BE11" s="347" t="s">
        <v>32</v>
      </c>
      <c r="BF11" s="319"/>
      <c r="BG11" s="319"/>
      <c r="BH11" s="4"/>
      <c r="BI11" s="4"/>
      <c r="BJ11" s="4"/>
      <c r="BK11" s="4"/>
      <c r="BL11" s="4"/>
      <c r="BM11" s="4"/>
      <c r="BN11" s="4"/>
      <c r="BO11" s="4"/>
    </row>
    <row r="12" spans="1:67" ht="15.75" customHeight="1">
      <c r="A12" s="195"/>
      <c r="B12" s="41"/>
      <c r="C12" s="257"/>
      <c r="D12" s="259"/>
      <c r="E12" s="264"/>
      <c r="F12" s="37"/>
      <c r="G12" s="204"/>
      <c r="H12" s="204"/>
      <c r="I12" s="204"/>
      <c r="J12" s="195"/>
      <c r="K12" s="181"/>
      <c r="L12" s="204"/>
      <c r="M12" s="204"/>
      <c r="N12" s="193"/>
      <c r="O12" s="307"/>
      <c r="P12" s="204"/>
      <c r="Q12" s="204"/>
      <c r="R12" s="204"/>
      <c r="S12" s="195"/>
      <c r="T12" s="181"/>
      <c r="U12" s="204"/>
      <c r="V12" s="38" t="s">
        <v>30</v>
      </c>
      <c r="W12" s="39" t="s">
        <v>29</v>
      </c>
      <c r="X12" s="190"/>
      <c r="Y12" s="10"/>
      <c r="Z12" s="204"/>
      <c r="AA12" s="204"/>
      <c r="AB12" s="195"/>
      <c r="AC12" s="181"/>
      <c r="AD12" s="204"/>
      <c r="AE12" s="204"/>
      <c r="AF12" s="193"/>
      <c r="AG12" s="307"/>
      <c r="AH12" s="204"/>
      <c r="AI12" s="204"/>
      <c r="AJ12" s="195"/>
      <c r="AK12" s="181"/>
      <c r="AL12" s="204"/>
      <c r="AM12" s="204"/>
      <c r="AN12" s="204"/>
      <c r="AO12" s="193"/>
      <c r="AP12" s="307"/>
      <c r="AQ12" s="204"/>
      <c r="AR12" s="204"/>
      <c r="AS12" s="195"/>
      <c r="AT12" s="181"/>
      <c r="AU12" s="204"/>
      <c r="AV12" s="38" t="s">
        <v>30</v>
      </c>
      <c r="AW12" s="39" t="s">
        <v>29</v>
      </c>
      <c r="AX12" s="181"/>
      <c r="AY12" s="204"/>
      <c r="AZ12" s="204"/>
      <c r="BA12" s="204"/>
      <c r="BB12" s="197"/>
      <c r="BC12" s="264"/>
      <c r="BD12" s="346"/>
      <c r="BE12" s="315"/>
      <c r="BF12" s="204"/>
      <c r="BG12" s="204"/>
      <c r="BH12" s="4"/>
      <c r="BI12" s="4"/>
      <c r="BJ12" s="4"/>
      <c r="BK12" s="4"/>
      <c r="BL12" s="4"/>
      <c r="BM12" s="4"/>
      <c r="BN12" s="4"/>
      <c r="BO12" s="4"/>
    </row>
    <row r="13" spans="1:67" ht="19.5" customHeight="1">
      <c r="A13" s="242">
        <v>4</v>
      </c>
      <c r="B13" s="42" t="s">
        <v>36</v>
      </c>
      <c r="C13" s="265" t="s">
        <v>37</v>
      </c>
      <c r="D13" s="266"/>
      <c r="E13" s="284" t="s">
        <v>38</v>
      </c>
      <c r="F13" s="30" t="s">
        <v>29</v>
      </c>
      <c r="G13" s="220"/>
      <c r="H13" s="220"/>
      <c r="I13" s="220"/>
      <c r="J13" s="242"/>
      <c r="K13" s="182"/>
      <c r="L13" s="220"/>
      <c r="M13" s="220"/>
      <c r="N13" s="200"/>
      <c r="O13" s="245"/>
      <c r="P13" s="220"/>
      <c r="Q13" s="220"/>
      <c r="R13" s="223">
        <v>16</v>
      </c>
      <c r="S13" s="226"/>
      <c r="T13" s="227"/>
      <c r="U13" s="223"/>
      <c r="V13" s="33"/>
      <c r="W13" s="34" t="s">
        <v>30</v>
      </c>
      <c r="X13" s="189" t="s">
        <v>29</v>
      </c>
      <c r="Y13" s="35" t="s">
        <v>29</v>
      </c>
      <c r="Z13" s="223"/>
      <c r="AA13" s="223"/>
      <c r="AB13" s="226"/>
      <c r="AC13" s="227">
        <v>23</v>
      </c>
      <c r="AD13" s="220"/>
      <c r="AE13" s="220"/>
      <c r="AF13" s="200"/>
      <c r="AG13" s="245"/>
      <c r="AH13" s="220"/>
      <c r="AI13" s="220"/>
      <c r="AJ13" s="242"/>
      <c r="AK13" s="182"/>
      <c r="AL13" s="220"/>
      <c r="AM13" s="220"/>
      <c r="AN13" s="220"/>
      <c r="AO13" s="200"/>
      <c r="AP13" s="245"/>
      <c r="AQ13" s="220"/>
      <c r="AR13" s="220"/>
      <c r="AS13" s="242"/>
      <c r="AT13" s="182"/>
      <c r="AU13" s="220"/>
      <c r="AV13" s="33"/>
      <c r="AW13" s="34" t="s">
        <v>30</v>
      </c>
      <c r="AX13" s="317" t="s">
        <v>29</v>
      </c>
      <c r="AY13" s="320" t="s">
        <v>29</v>
      </c>
      <c r="AZ13" s="320" t="s">
        <v>29</v>
      </c>
      <c r="BA13" s="320" t="s">
        <v>29</v>
      </c>
      <c r="BB13" s="321" t="s">
        <v>29</v>
      </c>
      <c r="BC13" s="332" t="s">
        <v>38</v>
      </c>
      <c r="BD13" s="316" t="s">
        <v>39</v>
      </c>
      <c r="BE13" s="352" t="s">
        <v>40</v>
      </c>
      <c r="BF13" s="348"/>
      <c r="BG13" s="319"/>
      <c r="BH13" s="4"/>
      <c r="BI13" s="4"/>
      <c r="BJ13" s="4"/>
      <c r="BK13" s="4"/>
      <c r="BL13" s="4"/>
      <c r="BM13" s="4"/>
      <c r="BN13" s="4"/>
      <c r="BO13" s="4"/>
    </row>
    <row r="14" spans="1:67" ht="19.5" customHeight="1">
      <c r="A14" s="195"/>
      <c r="B14" s="43"/>
      <c r="C14" s="257"/>
      <c r="D14" s="259"/>
      <c r="E14" s="285"/>
      <c r="F14" s="37"/>
      <c r="G14" s="204"/>
      <c r="H14" s="204"/>
      <c r="I14" s="204"/>
      <c r="J14" s="195"/>
      <c r="K14" s="181"/>
      <c r="L14" s="204"/>
      <c r="M14" s="204"/>
      <c r="N14" s="193"/>
      <c r="O14" s="307"/>
      <c r="P14" s="204"/>
      <c r="Q14" s="204"/>
      <c r="R14" s="204"/>
      <c r="S14" s="195"/>
      <c r="T14" s="181"/>
      <c r="U14" s="204"/>
      <c r="V14" s="38" t="s">
        <v>30</v>
      </c>
      <c r="W14" s="39" t="s">
        <v>29</v>
      </c>
      <c r="X14" s="190"/>
      <c r="Y14" s="10"/>
      <c r="Z14" s="204"/>
      <c r="AA14" s="204"/>
      <c r="AB14" s="195"/>
      <c r="AC14" s="181"/>
      <c r="AD14" s="204"/>
      <c r="AE14" s="204"/>
      <c r="AF14" s="193"/>
      <c r="AG14" s="307"/>
      <c r="AH14" s="204"/>
      <c r="AI14" s="204"/>
      <c r="AJ14" s="195"/>
      <c r="AK14" s="181"/>
      <c r="AL14" s="204"/>
      <c r="AM14" s="204"/>
      <c r="AN14" s="204"/>
      <c r="AO14" s="193"/>
      <c r="AP14" s="307"/>
      <c r="AQ14" s="204"/>
      <c r="AR14" s="204"/>
      <c r="AS14" s="195"/>
      <c r="AT14" s="181"/>
      <c r="AU14" s="204"/>
      <c r="AV14" s="38" t="s">
        <v>30</v>
      </c>
      <c r="AW14" s="39" t="s">
        <v>29</v>
      </c>
      <c r="AX14" s="181"/>
      <c r="AY14" s="204"/>
      <c r="AZ14" s="204"/>
      <c r="BA14" s="204"/>
      <c r="BB14" s="197"/>
      <c r="BC14" s="315"/>
      <c r="BD14" s="264"/>
      <c r="BE14" s="353"/>
      <c r="BF14" s="307"/>
      <c r="BG14" s="204"/>
      <c r="BH14" s="4"/>
      <c r="BI14" s="4"/>
      <c r="BJ14" s="4"/>
      <c r="BK14" s="4"/>
      <c r="BL14" s="4"/>
      <c r="BM14" s="4"/>
      <c r="BN14" s="4"/>
      <c r="BO14" s="4"/>
    </row>
    <row r="15" spans="1:67" ht="19.5" customHeight="1">
      <c r="A15" s="242">
        <v>5</v>
      </c>
      <c r="B15" s="42" t="s">
        <v>41</v>
      </c>
      <c r="C15" s="265" t="s">
        <v>42</v>
      </c>
      <c r="D15" s="266"/>
      <c r="E15" s="267" t="s">
        <v>43</v>
      </c>
      <c r="F15" s="30" t="s">
        <v>29</v>
      </c>
      <c r="G15" s="220"/>
      <c r="H15" s="220"/>
      <c r="I15" s="220"/>
      <c r="J15" s="242"/>
      <c r="K15" s="182"/>
      <c r="L15" s="220"/>
      <c r="M15" s="220"/>
      <c r="N15" s="200"/>
      <c r="O15" s="245"/>
      <c r="P15" s="220"/>
      <c r="Q15" s="44"/>
      <c r="R15" s="219">
        <v>0</v>
      </c>
      <c r="S15" s="230">
        <v>0</v>
      </c>
      <c r="T15" s="45">
        <v>0</v>
      </c>
      <c r="U15" s="277">
        <v>0</v>
      </c>
      <c r="V15" s="225">
        <v>0</v>
      </c>
      <c r="W15" s="46">
        <v>0</v>
      </c>
      <c r="X15" s="189" t="s">
        <v>29</v>
      </c>
      <c r="Y15" s="35" t="s">
        <v>29</v>
      </c>
      <c r="Z15" s="223"/>
      <c r="AA15" s="223"/>
      <c r="AB15" s="226"/>
      <c r="AC15" s="227"/>
      <c r="AD15" s="220"/>
      <c r="AE15" s="220"/>
      <c r="AF15" s="200"/>
      <c r="AG15" s="245"/>
      <c r="AH15" s="44"/>
      <c r="AI15" s="38" t="s">
        <v>30</v>
      </c>
      <c r="AJ15" s="322">
        <v>0</v>
      </c>
      <c r="AK15" s="210">
        <v>0</v>
      </c>
      <c r="AL15" s="47">
        <v>0</v>
      </c>
      <c r="AM15" s="48">
        <v>0</v>
      </c>
      <c r="AN15" s="49">
        <v>0</v>
      </c>
      <c r="AO15" s="217">
        <v>8</v>
      </c>
      <c r="AP15" s="210">
        <v>8</v>
      </c>
      <c r="AQ15" s="47">
        <v>8</v>
      </c>
      <c r="AR15" s="50">
        <v>8</v>
      </c>
      <c r="AS15" s="51">
        <v>8</v>
      </c>
      <c r="AT15" s="324">
        <v>8</v>
      </c>
      <c r="AU15" s="327">
        <v>8</v>
      </c>
      <c r="AV15" s="52">
        <v>8</v>
      </c>
      <c r="AW15" s="53" t="s">
        <v>44</v>
      </c>
      <c r="AX15" s="317" t="s">
        <v>29</v>
      </c>
      <c r="AY15" s="320" t="s">
        <v>29</v>
      </c>
      <c r="AZ15" s="320" t="s">
        <v>29</v>
      </c>
      <c r="BA15" s="320" t="s">
        <v>29</v>
      </c>
      <c r="BB15" s="321" t="s">
        <v>29</v>
      </c>
      <c r="BC15" s="312" t="s">
        <v>43</v>
      </c>
      <c r="BD15" s="338"/>
      <c r="BE15" s="318" t="s">
        <v>45</v>
      </c>
      <c r="BF15" s="348"/>
      <c r="BG15" s="319"/>
      <c r="BH15" s="4"/>
      <c r="BI15" s="4"/>
      <c r="BJ15" s="4"/>
      <c r="BK15" s="4"/>
      <c r="BL15" s="4"/>
      <c r="BM15" s="4"/>
      <c r="BN15" s="4"/>
      <c r="BO15" s="4"/>
    </row>
    <row r="16" spans="1:67" ht="19.5" customHeight="1">
      <c r="A16" s="195"/>
      <c r="B16" s="43"/>
      <c r="C16" s="257"/>
      <c r="D16" s="259"/>
      <c r="E16" s="264"/>
      <c r="F16" s="37"/>
      <c r="G16" s="204"/>
      <c r="H16" s="204"/>
      <c r="I16" s="204"/>
      <c r="J16" s="195"/>
      <c r="K16" s="181"/>
      <c r="L16" s="204"/>
      <c r="M16" s="204"/>
      <c r="N16" s="193"/>
      <c r="O16" s="307"/>
      <c r="P16" s="204"/>
      <c r="Q16" s="54">
        <v>0</v>
      </c>
      <c r="R16" s="204"/>
      <c r="S16" s="197"/>
      <c r="T16" s="55">
        <v>0</v>
      </c>
      <c r="U16" s="204"/>
      <c r="V16" s="204"/>
      <c r="W16" s="39" t="s">
        <v>29</v>
      </c>
      <c r="X16" s="190"/>
      <c r="Y16" s="10"/>
      <c r="Z16" s="204"/>
      <c r="AA16" s="204"/>
      <c r="AB16" s="195"/>
      <c r="AC16" s="181"/>
      <c r="AD16" s="204"/>
      <c r="AE16" s="204"/>
      <c r="AF16" s="193"/>
      <c r="AG16" s="307"/>
      <c r="AH16" s="38" t="s">
        <v>30</v>
      </c>
      <c r="AI16" s="56">
        <v>0</v>
      </c>
      <c r="AJ16" s="305"/>
      <c r="AK16" s="181"/>
      <c r="AL16" s="57">
        <v>0</v>
      </c>
      <c r="AM16" s="58">
        <v>0</v>
      </c>
      <c r="AN16" s="54">
        <v>8</v>
      </c>
      <c r="AO16" s="193"/>
      <c r="AP16" s="181"/>
      <c r="AQ16" s="59">
        <v>8</v>
      </c>
      <c r="AR16" s="57">
        <v>8</v>
      </c>
      <c r="AS16" s="60">
        <v>8</v>
      </c>
      <c r="AT16" s="181"/>
      <c r="AU16" s="204"/>
      <c r="AV16" s="53" t="s">
        <v>44</v>
      </c>
      <c r="AW16" s="39" t="s">
        <v>29</v>
      </c>
      <c r="AX16" s="181"/>
      <c r="AY16" s="204"/>
      <c r="AZ16" s="204"/>
      <c r="BA16" s="204"/>
      <c r="BB16" s="197"/>
      <c r="BC16" s="264"/>
      <c r="BD16" s="336"/>
      <c r="BE16" s="264"/>
      <c r="BF16" s="307"/>
      <c r="BG16" s="204"/>
      <c r="BH16" s="4"/>
      <c r="BI16" s="4"/>
      <c r="BJ16" s="4"/>
      <c r="BK16" s="4"/>
      <c r="BL16" s="4"/>
      <c r="BM16" s="4"/>
      <c r="BN16" s="4"/>
      <c r="BO16" s="4"/>
    </row>
    <row r="17" spans="1:67" ht="19.5" customHeight="1">
      <c r="A17" s="287">
        <v>6</v>
      </c>
      <c r="B17" s="42" t="s">
        <v>46</v>
      </c>
      <c r="C17" s="265" t="s">
        <v>47</v>
      </c>
      <c r="D17" s="266"/>
      <c r="E17" s="267" t="s">
        <v>48</v>
      </c>
      <c r="F17" s="30" t="s">
        <v>29</v>
      </c>
      <c r="G17" s="220"/>
      <c r="H17" s="220"/>
      <c r="I17" s="220"/>
      <c r="J17" s="242"/>
      <c r="K17" s="182"/>
      <c r="L17" s="220"/>
      <c r="M17" s="220"/>
      <c r="N17" s="200"/>
      <c r="O17" s="245"/>
      <c r="P17" s="220"/>
      <c r="Q17" s="220"/>
      <c r="R17" s="223">
        <v>17</v>
      </c>
      <c r="S17" s="226"/>
      <c r="T17" s="227"/>
      <c r="U17" s="223"/>
      <c r="V17" s="196"/>
      <c r="W17" s="61"/>
      <c r="X17" s="189" t="s">
        <v>29</v>
      </c>
      <c r="Y17" s="35" t="str">
        <f>X17</f>
        <v>=</v>
      </c>
      <c r="Z17" s="223"/>
      <c r="AA17" s="223"/>
      <c r="AB17" s="226"/>
      <c r="AC17" s="227">
        <v>24</v>
      </c>
      <c r="AD17" s="220"/>
      <c r="AE17" s="220"/>
      <c r="AF17" s="200"/>
      <c r="AG17" s="245"/>
      <c r="AH17" s="220"/>
      <c r="AI17" s="220"/>
      <c r="AJ17" s="242"/>
      <c r="AK17" s="182"/>
      <c r="AL17" s="220"/>
      <c r="AM17" s="220"/>
      <c r="AN17" s="220"/>
      <c r="AO17" s="200"/>
      <c r="AP17" s="245"/>
      <c r="AQ17" s="220"/>
      <c r="AR17" s="220"/>
      <c r="AS17" s="242"/>
      <c r="AT17" s="182"/>
      <c r="AU17" s="220"/>
      <c r="AV17" s="185"/>
      <c r="AW17" s="62"/>
      <c r="AX17" s="317" t="s">
        <v>29</v>
      </c>
      <c r="AY17" s="320" t="s">
        <v>29</v>
      </c>
      <c r="AZ17" s="320" t="s">
        <v>29</v>
      </c>
      <c r="BA17" s="320" t="s">
        <v>29</v>
      </c>
      <c r="BB17" s="321" t="s">
        <v>29</v>
      </c>
      <c r="BC17" s="312" t="s">
        <v>48</v>
      </c>
      <c r="BD17" s="345" t="s">
        <v>31</v>
      </c>
      <c r="BE17" s="347" t="s">
        <v>32</v>
      </c>
      <c r="BF17" s="319"/>
      <c r="BG17" s="319"/>
      <c r="BH17" s="4"/>
      <c r="BI17" s="4"/>
      <c r="BJ17" s="4"/>
      <c r="BK17" s="4"/>
      <c r="BL17" s="4"/>
      <c r="BM17" s="4"/>
      <c r="BN17" s="4"/>
      <c r="BO17" s="4"/>
    </row>
    <row r="18" spans="1:67" ht="19.5" customHeight="1">
      <c r="A18" s="264"/>
      <c r="B18" s="43"/>
      <c r="C18" s="257"/>
      <c r="D18" s="259"/>
      <c r="E18" s="264"/>
      <c r="F18" s="37"/>
      <c r="G18" s="204"/>
      <c r="H18" s="204"/>
      <c r="I18" s="204"/>
      <c r="J18" s="195"/>
      <c r="K18" s="181"/>
      <c r="L18" s="204"/>
      <c r="M18" s="204"/>
      <c r="N18" s="193"/>
      <c r="O18" s="307"/>
      <c r="P18" s="204"/>
      <c r="Q18" s="204"/>
      <c r="R18" s="204"/>
      <c r="S18" s="195"/>
      <c r="T18" s="181"/>
      <c r="U18" s="204"/>
      <c r="V18" s="197"/>
      <c r="W18" s="63" t="s">
        <v>29</v>
      </c>
      <c r="X18" s="190"/>
      <c r="Y18" s="10"/>
      <c r="Z18" s="204"/>
      <c r="AA18" s="204"/>
      <c r="AB18" s="195"/>
      <c r="AC18" s="181"/>
      <c r="AD18" s="204"/>
      <c r="AE18" s="204"/>
      <c r="AF18" s="193"/>
      <c r="AG18" s="307"/>
      <c r="AH18" s="204"/>
      <c r="AI18" s="204"/>
      <c r="AJ18" s="195"/>
      <c r="AK18" s="181"/>
      <c r="AL18" s="204"/>
      <c r="AM18" s="204"/>
      <c r="AN18" s="204"/>
      <c r="AO18" s="193"/>
      <c r="AP18" s="307"/>
      <c r="AQ18" s="204"/>
      <c r="AR18" s="204"/>
      <c r="AS18" s="195"/>
      <c r="AT18" s="181"/>
      <c r="AU18" s="204"/>
      <c r="AV18" s="204"/>
      <c r="AW18" s="39" t="s">
        <v>29</v>
      </c>
      <c r="AX18" s="181"/>
      <c r="AY18" s="204"/>
      <c r="AZ18" s="204"/>
      <c r="BA18" s="204"/>
      <c r="BB18" s="197"/>
      <c r="BC18" s="264"/>
      <c r="BD18" s="346"/>
      <c r="BE18" s="315"/>
      <c r="BF18" s="204"/>
      <c r="BG18" s="204"/>
      <c r="BH18" s="4"/>
      <c r="BI18" s="4"/>
      <c r="BJ18" s="4"/>
      <c r="BK18" s="4"/>
      <c r="BL18" s="4"/>
      <c r="BM18" s="4"/>
      <c r="BN18" s="4"/>
      <c r="BO18" s="4"/>
    </row>
    <row r="19" spans="1:67" ht="19.5" customHeight="1">
      <c r="A19" s="242">
        <v>7</v>
      </c>
      <c r="B19" s="42" t="s">
        <v>49</v>
      </c>
      <c r="C19" s="265" t="s">
        <v>50</v>
      </c>
      <c r="D19" s="266"/>
      <c r="E19" s="267" t="s">
        <v>51</v>
      </c>
      <c r="F19" s="30" t="s">
        <v>29</v>
      </c>
      <c r="G19" s="220"/>
      <c r="H19" s="220"/>
      <c r="I19" s="220"/>
      <c r="J19" s="242"/>
      <c r="K19" s="182"/>
      <c r="L19" s="220"/>
      <c r="M19" s="220"/>
      <c r="N19" s="200"/>
      <c r="O19" s="245"/>
      <c r="P19" s="220"/>
      <c r="Q19" s="220"/>
      <c r="R19" s="223">
        <v>16</v>
      </c>
      <c r="S19" s="226"/>
      <c r="T19" s="227"/>
      <c r="U19" s="223"/>
      <c r="V19" s="64"/>
      <c r="W19" s="65" t="s">
        <v>30</v>
      </c>
      <c r="X19" s="189" t="s">
        <v>29</v>
      </c>
      <c r="Y19" s="35" t="s">
        <v>29</v>
      </c>
      <c r="Z19" s="223"/>
      <c r="AA19" s="223"/>
      <c r="AB19" s="226"/>
      <c r="AC19" s="227">
        <v>23</v>
      </c>
      <c r="AD19" s="220"/>
      <c r="AE19" s="220"/>
      <c r="AF19" s="200"/>
      <c r="AG19" s="245"/>
      <c r="AH19" s="220"/>
      <c r="AI19" s="220"/>
      <c r="AJ19" s="242"/>
      <c r="AK19" s="182"/>
      <c r="AL19" s="220"/>
      <c r="AM19" s="220"/>
      <c r="AN19" s="220"/>
      <c r="AO19" s="200"/>
      <c r="AP19" s="245"/>
      <c r="AQ19" s="220"/>
      <c r="AR19" s="220"/>
      <c r="AS19" s="242"/>
      <c r="AT19" s="182"/>
      <c r="AU19" s="220"/>
      <c r="AV19" s="33"/>
      <c r="AW19" s="34" t="s">
        <v>30</v>
      </c>
      <c r="AX19" s="317" t="s">
        <v>29</v>
      </c>
      <c r="AY19" s="320" t="s">
        <v>29</v>
      </c>
      <c r="AZ19" s="320" t="s">
        <v>29</v>
      </c>
      <c r="BA19" s="320" t="s">
        <v>29</v>
      </c>
      <c r="BB19" s="321" t="s">
        <v>29</v>
      </c>
      <c r="BC19" s="312" t="s">
        <v>51</v>
      </c>
      <c r="BD19" s="313" t="s">
        <v>31</v>
      </c>
      <c r="BE19" s="316" t="s">
        <v>32</v>
      </c>
      <c r="BF19" s="319"/>
      <c r="BG19" s="319"/>
      <c r="BH19" s="4"/>
      <c r="BI19" s="4"/>
      <c r="BJ19" s="4"/>
      <c r="BK19" s="4"/>
      <c r="BL19" s="4"/>
      <c r="BM19" s="4"/>
      <c r="BN19" s="4"/>
      <c r="BO19" s="4"/>
    </row>
    <row r="20" spans="1:67" ht="19.5" customHeight="1">
      <c r="A20" s="195"/>
      <c r="B20" s="43"/>
      <c r="C20" s="257"/>
      <c r="D20" s="259"/>
      <c r="E20" s="264"/>
      <c r="F20" s="37"/>
      <c r="G20" s="204"/>
      <c r="H20" s="204"/>
      <c r="I20" s="204"/>
      <c r="J20" s="195"/>
      <c r="K20" s="181"/>
      <c r="L20" s="204"/>
      <c r="M20" s="204"/>
      <c r="N20" s="193"/>
      <c r="O20" s="307"/>
      <c r="P20" s="204"/>
      <c r="Q20" s="204"/>
      <c r="R20" s="204"/>
      <c r="S20" s="195"/>
      <c r="T20" s="181"/>
      <c r="U20" s="204"/>
      <c r="V20" s="66" t="s">
        <v>30</v>
      </c>
      <c r="W20" s="39" t="s">
        <v>29</v>
      </c>
      <c r="X20" s="190"/>
      <c r="Y20" s="10"/>
      <c r="Z20" s="204"/>
      <c r="AA20" s="204"/>
      <c r="AB20" s="195"/>
      <c r="AC20" s="181"/>
      <c r="AD20" s="204"/>
      <c r="AE20" s="204"/>
      <c r="AF20" s="193"/>
      <c r="AG20" s="307"/>
      <c r="AH20" s="204"/>
      <c r="AI20" s="204"/>
      <c r="AJ20" s="195"/>
      <c r="AK20" s="181"/>
      <c r="AL20" s="204"/>
      <c r="AM20" s="204"/>
      <c r="AN20" s="204"/>
      <c r="AO20" s="193"/>
      <c r="AP20" s="307"/>
      <c r="AQ20" s="204"/>
      <c r="AR20" s="204"/>
      <c r="AS20" s="195"/>
      <c r="AT20" s="181"/>
      <c r="AU20" s="204"/>
      <c r="AV20" s="38" t="s">
        <v>30</v>
      </c>
      <c r="AW20" s="39" t="s">
        <v>29</v>
      </c>
      <c r="AX20" s="181"/>
      <c r="AY20" s="204"/>
      <c r="AZ20" s="204"/>
      <c r="BA20" s="204"/>
      <c r="BB20" s="197"/>
      <c r="BC20" s="264"/>
      <c r="BD20" s="197"/>
      <c r="BE20" s="264"/>
      <c r="BF20" s="204"/>
      <c r="BG20" s="204"/>
      <c r="BH20" s="4"/>
      <c r="BI20" s="4"/>
      <c r="BJ20" s="4"/>
      <c r="BK20" s="4"/>
      <c r="BL20" s="4"/>
      <c r="BM20" s="4"/>
      <c r="BN20" s="4"/>
      <c r="BO20" s="4"/>
    </row>
    <row r="21" spans="1:67" ht="19.5" customHeight="1">
      <c r="A21" s="242">
        <v>9</v>
      </c>
      <c r="B21" s="42" t="s">
        <v>52</v>
      </c>
      <c r="C21" s="265" t="s">
        <v>53</v>
      </c>
      <c r="D21" s="266"/>
      <c r="E21" s="267" t="s">
        <v>54</v>
      </c>
      <c r="F21" s="30">
        <f>G27</f>
        <v>0</v>
      </c>
      <c r="G21" s="220"/>
      <c r="H21" s="220"/>
      <c r="I21" s="220"/>
      <c r="J21" s="200"/>
      <c r="K21" s="182"/>
      <c r="L21" s="220"/>
      <c r="M21" s="220"/>
      <c r="N21" s="200"/>
      <c r="O21" s="245"/>
      <c r="P21" s="220"/>
      <c r="Q21" s="220"/>
      <c r="R21" s="223">
        <v>16</v>
      </c>
      <c r="S21" s="226"/>
      <c r="T21" s="227"/>
      <c r="U21" s="223"/>
      <c r="V21" s="64"/>
      <c r="W21" s="65" t="s">
        <v>30</v>
      </c>
      <c r="X21" s="189" t="s">
        <v>29</v>
      </c>
      <c r="Y21" s="35" t="s">
        <v>29</v>
      </c>
      <c r="Z21" s="223"/>
      <c r="AA21" s="223"/>
      <c r="AB21" s="226"/>
      <c r="AC21" s="227">
        <v>23</v>
      </c>
      <c r="AD21" s="220"/>
      <c r="AE21" s="223"/>
      <c r="AF21" s="200"/>
      <c r="AG21" s="245"/>
      <c r="AH21" s="220"/>
      <c r="AI21" s="185"/>
      <c r="AJ21" s="242"/>
      <c r="AK21" s="182"/>
      <c r="AL21" s="220"/>
      <c r="AM21" s="220"/>
      <c r="AN21" s="220"/>
      <c r="AO21" s="200"/>
      <c r="AP21" s="245"/>
      <c r="AQ21" s="220"/>
      <c r="AR21" s="220"/>
      <c r="AS21" s="242"/>
      <c r="AT21" s="182"/>
      <c r="AU21" s="220"/>
      <c r="AV21" s="33"/>
      <c r="AW21" s="34" t="s">
        <v>30</v>
      </c>
      <c r="AX21" s="317" t="s">
        <v>29</v>
      </c>
      <c r="AY21" s="320" t="s">
        <v>29</v>
      </c>
      <c r="AZ21" s="320" t="s">
        <v>29</v>
      </c>
      <c r="BA21" s="320" t="s">
        <v>29</v>
      </c>
      <c r="BB21" s="321" t="s">
        <v>29</v>
      </c>
      <c r="BC21" s="312" t="s">
        <v>54</v>
      </c>
      <c r="BD21" s="313" t="s">
        <v>55</v>
      </c>
      <c r="BE21" s="316" t="s">
        <v>56</v>
      </c>
      <c r="BF21" s="319"/>
      <c r="BG21" s="319"/>
      <c r="BH21" s="4"/>
      <c r="BI21" s="4"/>
      <c r="BJ21" s="4"/>
      <c r="BK21" s="4"/>
      <c r="BL21" s="4"/>
      <c r="BM21" s="4"/>
      <c r="BN21" s="4"/>
      <c r="BO21" s="4"/>
    </row>
    <row r="22" spans="1:67" ht="19.5" customHeight="1">
      <c r="A22" s="195"/>
      <c r="B22" s="43"/>
      <c r="C22" s="257"/>
      <c r="D22" s="259"/>
      <c r="E22" s="264"/>
      <c r="F22" s="37"/>
      <c r="G22" s="204"/>
      <c r="H22" s="204"/>
      <c r="I22" s="204"/>
      <c r="J22" s="193"/>
      <c r="K22" s="181"/>
      <c r="L22" s="204"/>
      <c r="M22" s="204"/>
      <c r="N22" s="232"/>
      <c r="O22" s="307"/>
      <c r="P22" s="204"/>
      <c r="Q22" s="204"/>
      <c r="R22" s="204"/>
      <c r="S22" s="195"/>
      <c r="T22" s="181"/>
      <c r="U22" s="204"/>
      <c r="V22" s="66" t="s">
        <v>30</v>
      </c>
      <c r="W22" s="39" t="s">
        <v>29</v>
      </c>
      <c r="X22" s="190"/>
      <c r="Y22" s="10"/>
      <c r="Z22" s="204"/>
      <c r="AA22" s="204"/>
      <c r="AB22" s="195"/>
      <c r="AC22" s="181"/>
      <c r="AD22" s="204"/>
      <c r="AE22" s="204"/>
      <c r="AF22" s="193"/>
      <c r="AG22" s="307"/>
      <c r="AH22" s="204"/>
      <c r="AI22" s="204"/>
      <c r="AJ22" s="195"/>
      <c r="AK22" s="181"/>
      <c r="AL22" s="204"/>
      <c r="AM22" s="204"/>
      <c r="AN22" s="204"/>
      <c r="AO22" s="193"/>
      <c r="AP22" s="307"/>
      <c r="AQ22" s="204"/>
      <c r="AR22" s="204"/>
      <c r="AS22" s="195"/>
      <c r="AT22" s="181"/>
      <c r="AU22" s="204"/>
      <c r="AV22" s="38" t="s">
        <v>30</v>
      </c>
      <c r="AW22" s="39" t="s">
        <v>29</v>
      </c>
      <c r="AX22" s="181"/>
      <c r="AY22" s="204"/>
      <c r="AZ22" s="204"/>
      <c r="BA22" s="204"/>
      <c r="BB22" s="197"/>
      <c r="BC22" s="264"/>
      <c r="BD22" s="197"/>
      <c r="BE22" s="264"/>
      <c r="BF22" s="204"/>
      <c r="BG22" s="204"/>
      <c r="BH22" s="4"/>
      <c r="BI22" s="4"/>
      <c r="BJ22" s="4"/>
      <c r="BK22" s="4"/>
      <c r="BL22" s="4"/>
      <c r="BM22" s="4"/>
      <c r="BN22" s="4"/>
      <c r="BO22" s="4"/>
    </row>
    <row r="23" spans="1:67" ht="19.5" customHeight="1">
      <c r="A23" s="242">
        <v>10</v>
      </c>
      <c r="B23" s="67" t="s">
        <v>57</v>
      </c>
      <c r="C23" s="289" t="s">
        <v>58</v>
      </c>
      <c r="D23" s="256"/>
      <c r="E23" s="290" t="s">
        <v>59</v>
      </c>
      <c r="F23" s="30" t="s">
        <v>29</v>
      </c>
      <c r="G23" s="220"/>
      <c r="H23" s="220"/>
      <c r="I23" s="242"/>
      <c r="J23" s="234"/>
      <c r="K23" s="245"/>
      <c r="L23" s="220"/>
      <c r="M23" s="242"/>
      <c r="N23" s="200"/>
      <c r="O23" s="245"/>
      <c r="P23" s="220"/>
      <c r="Q23" s="220"/>
      <c r="R23" s="223">
        <v>16</v>
      </c>
      <c r="S23" s="200"/>
      <c r="T23" s="227"/>
      <c r="U23" s="223"/>
      <c r="V23" s="64"/>
      <c r="W23" s="65" t="s">
        <v>60</v>
      </c>
      <c r="X23" s="189" t="s">
        <v>29</v>
      </c>
      <c r="Y23" s="35" t="s">
        <v>29</v>
      </c>
      <c r="Z23" s="223"/>
      <c r="AA23" s="223"/>
      <c r="AB23" s="200"/>
      <c r="AC23" s="227">
        <v>23</v>
      </c>
      <c r="AD23" s="220"/>
      <c r="AE23" s="220"/>
      <c r="AF23" s="234"/>
      <c r="AG23" s="245"/>
      <c r="AH23" s="220"/>
      <c r="AI23" s="220"/>
      <c r="AJ23" s="242"/>
      <c r="AK23" s="182"/>
      <c r="AL23" s="220"/>
      <c r="AM23" s="220"/>
      <c r="AN23" s="242"/>
      <c r="AO23" s="200"/>
      <c r="AP23" s="245"/>
      <c r="AQ23" s="220"/>
      <c r="AR23" s="220"/>
      <c r="AS23" s="242"/>
      <c r="AT23" s="182"/>
      <c r="AU23" s="220"/>
      <c r="AV23" s="33"/>
      <c r="AW23" s="34" t="s">
        <v>30</v>
      </c>
      <c r="AX23" s="317" t="s">
        <v>29</v>
      </c>
      <c r="AY23" s="320" t="s">
        <v>29</v>
      </c>
      <c r="AZ23" s="320" t="s">
        <v>29</v>
      </c>
      <c r="BA23" s="320" t="s">
        <v>29</v>
      </c>
      <c r="BB23" s="321" t="s">
        <v>29</v>
      </c>
      <c r="BC23" s="314" t="s">
        <v>59</v>
      </c>
      <c r="BD23" s="316" t="s">
        <v>61</v>
      </c>
      <c r="BE23" s="351" t="s">
        <v>62</v>
      </c>
      <c r="BF23" s="319"/>
      <c r="BG23" s="319"/>
      <c r="BH23" s="4"/>
      <c r="BI23" s="4"/>
      <c r="BJ23" s="4"/>
      <c r="BK23" s="4"/>
      <c r="BL23" s="4"/>
      <c r="BM23" s="4"/>
      <c r="BN23" s="4"/>
      <c r="BO23" s="4"/>
    </row>
    <row r="24" spans="1:67" ht="19.5" customHeight="1">
      <c r="A24" s="195"/>
      <c r="B24" s="68"/>
      <c r="C24" s="255"/>
      <c r="D24" s="256"/>
      <c r="E24" s="285"/>
      <c r="F24" s="37"/>
      <c r="G24" s="204"/>
      <c r="H24" s="204"/>
      <c r="I24" s="195"/>
      <c r="J24" s="193"/>
      <c r="K24" s="307"/>
      <c r="L24" s="204"/>
      <c r="M24" s="195"/>
      <c r="N24" s="193"/>
      <c r="O24" s="307"/>
      <c r="P24" s="204"/>
      <c r="Q24" s="204"/>
      <c r="R24" s="204"/>
      <c r="S24" s="193"/>
      <c r="T24" s="181"/>
      <c r="U24" s="204"/>
      <c r="V24" s="66" t="s">
        <v>30</v>
      </c>
      <c r="W24" s="39" t="s">
        <v>29</v>
      </c>
      <c r="X24" s="190"/>
      <c r="Y24" s="10"/>
      <c r="Z24" s="204"/>
      <c r="AA24" s="204"/>
      <c r="AB24" s="193"/>
      <c r="AC24" s="181"/>
      <c r="AD24" s="204"/>
      <c r="AE24" s="204"/>
      <c r="AF24" s="193"/>
      <c r="AG24" s="307"/>
      <c r="AH24" s="204"/>
      <c r="AI24" s="204"/>
      <c r="AJ24" s="195"/>
      <c r="AK24" s="181"/>
      <c r="AL24" s="204"/>
      <c r="AM24" s="204"/>
      <c r="AN24" s="195"/>
      <c r="AO24" s="193"/>
      <c r="AP24" s="307"/>
      <c r="AQ24" s="204"/>
      <c r="AR24" s="204"/>
      <c r="AS24" s="195"/>
      <c r="AT24" s="181"/>
      <c r="AU24" s="204"/>
      <c r="AV24" s="38" t="s">
        <v>30</v>
      </c>
      <c r="AW24" s="39" t="s">
        <v>29</v>
      </c>
      <c r="AX24" s="181"/>
      <c r="AY24" s="204"/>
      <c r="AZ24" s="204"/>
      <c r="BA24" s="204"/>
      <c r="BB24" s="197"/>
      <c r="BC24" s="315"/>
      <c r="BD24" s="264"/>
      <c r="BE24" s="190"/>
      <c r="BF24" s="204"/>
      <c r="BG24" s="204"/>
      <c r="BH24" s="4"/>
      <c r="BI24" s="4"/>
      <c r="BJ24" s="4"/>
      <c r="BK24" s="4"/>
      <c r="BL24" s="4"/>
      <c r="BM24" s="4"/>
      <c r="BN24" s="4"/>
      <c r="BO24" s="4"/>
    </row>
    <row r="25" spans="1:67" ht="19.5" customHeight="1">
      <c r="A25" s="287">
        <v>11</v>
      </c>
      <c r="B25" s="69" t="s">
        <v>63</v>
      </c>
      <c r="C25" s="291" t="s">
        <v>64</v>
      </c>
      <c r="D25" s="266"/>
      <c r="E25" s="267" t="s">
        <v>65</v>
      </c>
      <c r="F25" s="30" t="s">
        <v>29</v>
      </c>
      <c r="G25" s="220"/>
      <c r="H25" s="220"/>
      <c r="I25" s="242"/>
      <c r="J25" s="234"/>
      <c r="K25" s="14"/>
      <c r="L25" s="15"/>
      <c r="M25" s="44"/>
      <c r="N25" s="18"/>
      <c r="O25" s="14"/>
      <c r="P25" s="15"/>
      <c r="Q25" s="15"/>
      <c r="R25" s="31"/>
      <c r="S25" s="200">
        <v>13</v>
      </c>
      <c r="T25" s="183"/>
      <c r="U25" s="229"/>
      <c r="V25" s="196"/>
      <c r="W25" s="61"/>
      <c r="X25" s="189" t="s">
        <v>29</v>
      </c>
      <c r="Y25" s="70" t="s">
        <v>29</v>
      </c>
      <c r="Z25" s="71"/>
      <c r="AA25" s="15"/>
      <c r="AB25" s="72"/>
      <c r="AC25" s="17"/>
      <c r="AD25" s="15"/>
      <c r="AE25" s="73"/>
      <c r="AF25" s="74"/>
      <c r="AG25" s="214"/>
      <c r="AH25" s="185">
        <v>6</v>
      </c>
      <c r="AI25" s="73"/>
      <c r="AJ25" s="198">
        <v>8</v>
      </c>
      <c r="AK25" s="210">
        <v>8</v>
      </c>
      <c r="AL25" s="209">
        <v>8</v>
      </c>
      <c r="AM25" s="209">
        <v>8</v>
      </c>
      <c r="AN25" s="209">
        <v>8</v>
      </c>
      <c r="AO25" s="201">
        <v>8</v>
      </c>
      <c r="AP25" s="210">
        <v>8</v>
      </c>
      <c r="AQ25" s="209">
        <v>8</v>
      </c>
      <c r="AR25" s="209">
        <v>8</v>
      </c>
      <c r="AS25" s="217">
        <v>8</v>
      </c>
      <c r="AT25" s="210">
        <v>8</v>
      </c>
      <c r="AU25" s="209">
        <v>8</v>
      </c>
      <c r="AV25" s="75">
        <v>8</v>
      </c>
      <c r="AW25" s="76" t="s">
        <v>44</v>
      </c>
      <c r="AX25" s="317" t="s">
        <v>29</v>
      </c>
      <c r="AY25" s="320" t="s">
        <v>29</v>
      </c>
      <c r="AZ25" s="320" t="s">
        <v>29</v>
      </c>
      <c r="BA25" s="320" t="s">
        <v>29</v>
      </c>
      <c r="BB25" s="321" t="s">
        <v>29</v>
      </c>
      <c r="BC25" s="312" t="s">
        <v>65</v>
      </c>
      <c r="BD25" s="313"/>
      <c r="BE25" s="316"/>
      <c r="BF25" s="319"/>
      <c r="BG25" s="319"/>
      <c r="BH25" s="4"/>
      <c r="BI25" s="4"/>
      <c r="BJ25" s="4"/>
      <c r="BK25" s="4"/>
      <c r="BL25" s="4"/>
      <c r="BM25" s="4"/>
      <c r="BN25" s="4"/>
      <c r="BO25" s="4"/>
    </row>
    <row r="26" spans="1:67" ht="16.5" customHeight="1">
      <c r="A26" s="264"/>
      <c r="B26" s="77"/>
      <c r="C26" s="258"/>
      <c r="D26" s="259"/>
      <c r="E26" s="264"/>
      <c r="F26" s="37"/>
      <c r="G26" s="204"/>
      <c r="H26" s="204"/>
      <c r="I26" s="195"/>
      <c r="J26" s="193"/>
      <c r="K26" s="78">
        <v>0</v>
      </c>
      <c r="L26" s="79">
        <v>0</v>
      </c>
      <c r="M26" s="54">
        <v>0</v>
      </c>
      <c r="N26" s="80">
        <v>0</v>
      </c>
      <c r="O26" s="81">
        <v>0</v>
      </c>
      <c r="P26" s="79">
        <v>0</v>
      </c>
      <c r="Q26" s="79">
        <v>0</v>
      </c>
      <c r="R26" s="82">
        <v>0</v>
      </c>
      <c r="S26" s="193"/>
      <c r="T26" s="181"/>
      <c r="U26" s="204"/>
      <c r="V26" s="197"/>
      <c r="W26" s="83" t="str">
        <f>Y23</f>
        <v>=</v>
      </c>
      <c r="X26" s="190"/>
      <c r="Y26" s="84">
        <v>0</v>
      </c>
      <c r="Z26" s="82">
        <v>0</v>
      </c>
      <c r="AA26" s="79">
        <v>0</v>
      </c>
      <c r="AB26" s="85">
        <v>0</v>
      </c>
      <c r="AC26" s="78">
        <v>0</v>
      </c>
      <c r="AD26" s="79">
        <v>0</v>
      </c>
      <c r="AE26" s="79">
        <v>0</v>
      </c>
      <c r="AF26" s="80">
        <v>0</v>
      </c>
      <c r="AG26" s="181"/>
      <c r="AH26" s="204"/>
      <c r="AI26" s="75">
        <v>8</v>
      </c>
      <c r="AJ26" s="197"/>
      <c r="AK26" s="181"/>
      <c r="AL26" s="204"/>
      <c r="AM26" s="204"/>
      <c r="AN26" s="204"/>
      <c r="AO26" s="193"/>
      <c r="AP26" s="181"/>
      <c r="AQ26" s="204"/>
      <c r="AR26" s="204"/>
      <c r="AS26" s="193"/>
      <c r="AT26" s="181"/>
      <c r="AU26" s="204"/>
      <c r="AV26" s="76" t="s">
        <v>44</v>
      </c>
      <c r="AW26" s="39" t="s">
        <v>29</v>
      </c>
      <c r="AX26" s="181"/>
      <c r="AY26" s="204"/>
      <c r="AZ26" s="204"/>
      <c r="BA26" s="204"/>
      <c r="BB26" s="197"/>
      <c r="BC26" s="264"/>
      <c r="BD26" s="197"/>
      <c r="BE26" s="264"/>
      <c r="BF26" s="204"/>
      <c r="BG26" s="204"/>
      <c r="BH26" s="4"/>
      <c r="BI26" s="4"/>
      <c r="BJ26" s="4"/>
      <c r="BK26" s="4"/>
      <c r="BL26" s="4"/>
      <c r="BM26" s="4"/>
      <c r="BN26" s="4"/>
      <c r="BO26" s="4"/>
    </row>
    <row r="27" spans="1:67" ht="16.5" customHeight="1">
      <c r="A27" s="242">
        <v>12</v>
      </c>
      <c r="B27" s="86">
        <v>17531</v>
      </c>
      <c r="C27" s="367" t="s">
        <v>66</v>
      </c>
      <c r="D27" s="266"/>
      <c r="E27" s="331" t="s">
        <v>67</v>
      </c>
      <c r="F27" s="30" t="s">
        <v>29</v>
      </c>
      <c r="G27" s="220"/>
      <c r="H27" s="220"/>
      <c r="I27" s="242">
        <v>9</v>
      </c>
      <c r="J27" s="234"/>
      <c r="K27" s="245"/>
      <c r="L27" s="220"/>
      <c r="M27" s="242"/>
      <c r="N27" s="200"/>
      <c r="O27" s="14"/>
      <c r="P27" s="209">
        <v>0</v>
      </c>
      <c r="Q27" s="209">
        <v>0</v>
      </c>
      <c r="R27" s="230">
        <v>0</v>
      </c>
      <c r="S27" s="201">
        <v>0</v>
      </c>
      <c r="T27" s="231">
        <v>0</v>
      </c>
      <c r="U27" s="219">
        <v>0</v>
      </c>
      <c r="V27" s="198">
        <v>0</v>
      </c>
      <c r="W27" s="87">
        <v>0</v>
      </c>
      <c r="X27" s="187" t="s">
        <v>29</v>
      </c>
      <c r="Y27" s="88" t="str">
        <f>W28</f>
        <v>=</v>
      </c>
      <c r="Z27" s="223"/>
      <c r="AA27" s="226"/>
      <c r="AB27" s="234"/>
      <c r="AC27" s="235">
        <v>9</v>
      </c>
      <c r="AD27" s="220"/>
      <c r="AE27" s="245"/>
      <c r="AF27" s="200"/>
      <c r="AG27" s="17"/>
      <c r="AH27" s="225">
        <v>0</v>
      </c>
      <c r="AI27" s="225">
        <v>0</v>
      </c>
      <c r="AJ27" s="300">
        <v>0</v>
      </c>
      <c r="AK27" s="212">
        <v>0</v>
      </c>
      <c r="AL27" s="225">
        <v>0</v>
      </c>
      <c r="AM27" s="225">
        <v>0</v>
      </c>
      <c r="AN27" s="225">
        <v>0</v>
      </c>
      <c r="AO27" s="89">
        <v>0</v>
      </c>
      <c r="AP27" s="210">
        <v>8</v>
      </c>
      <c r="AQ27" s="209">
        <v>8</v>
      </c>
      <c r="AR27" s="209">
        <v>8</v>
      </c>
      <c r="AS27" s="90">
        <v>8</v>
      </c>
      <c r="AT27" s="212">
        <v>8</v>
      </c>
      <c r="AU27" s="225">
        <v>8</v>
      </c>
      <c r="AV27" s="59">
        <v>8</v>
      </c>
      <c r="AW27" s="76" t="s">
        <v>44</v>
      </c>
      <c r="AX27" s="337" t="s">
        <v>29</v>
      </c>
      <c r="AY27" s="334" t="s">
        <v>29</v>
      </c>
      <c r="AZ27" s="334" t="s">
        <v>29</v>
      </c>
      <c r="BA27" s="334" t="s">
        <v>29</v>
      </c>
      <c r="BB27" s="361" t="s">
        <v>29</v>
      </c>
      <c r="BC27" s="312" t="s">
        <v>68</v>
      </c>
      <c r="BD27" s="313"/>
      <c r="BE27" s="318"/>
      <c r="BF27" s="319"/>
      <c r="BG27" s="319"/>
      <c r="BH27" s="4"/>
      <c r="BI27" s="4"/>
      <c r="BJ27" s="4"/>
      <c r="BK27" s="4"/>
      <c r="BL27" s="4"/>
      <c r="BM27" s="4"/>
      <c r="BN27" s="4"/>
      <c r="BO27" s="4"/>
    </row>
    <row r="28" spans="1:67" ht="19.5" customHeight="1">
      <c r="A28" s="283"/>
      <c r="B28" s="91"/>
      <c r="C28" s="236"/>
      <c r="D28" s="292"/>
      <c r="E28" s="286"/>
      <c r="F28" s="32"/>
      <c r="G28" s="228"/>
      <c r="H28" s="228"/>
      <c r="I28" s="243"/>
      <c r="J28" s="232"/>
      <c r="K28" s="246"/>
      <c r="L28" s="228"/>
      <c r="M28" s="243"/>
      <c r="N28" s="202"/>
      <c r="O28" s="92">
        <v>0</v>
      </c>
      <c r="P28" s="204"/>
      <c r="Q28" s="204"/>
      <c r="R28" s="197"/>
      <c r="S28" s="202"/>
      <c r="T28" s="181"/>
      <c r="U28" s="204"/>
      <c r="V28" s="199"/>
      <c r="W28" s="39" t="s">
        <v>29</v>
      </c>
      <c r="X28" s="190"/>
      <c r="Y28" s="16"/>
      <c r="Z28" s="204"/>
      <c r="AA28" s="195"/>
      <c r="AB28" s="202"/>
      <c r="AC28" s="236"/>
      <c r="AD28" s="205"/>
      <c r="AE28" s="307"/>
      <c r="AF28" s="202"/>
      <c r="AG28" s="93">
        <v>0</v>
      </c>
      <c r="AH28" s="205"/>
      <c r="AI28" s="205"/>
      <c r="AJ28" s="197"/>
      <c r="AK28" s="211"/>
      <c r="AL28" s="205"/>
      <c r="AM28" s="205"/>
      <c r="AN28" s="205"/>
      <c r="AO28" s="94">
        <v>8</v>
      </c>
      <c r="AP28" s="211"/>
      <c r="AQ28" s="205"/>
      <c r="AR28" s="205"/>
      <c r="AS28" s="95">
        <v>8</v>
      </c>
      <c r="AT28" s="211"/>
      <c r="AU28" s="205"/>
      <c r="AV28" s="76" t="s">
        <v>44</v>
      </c>
      <c r="AW28" s="96" t="s">
        <v>29</v>
      </c>
      <c r="AX28" s="211"/>
      <c r="AY28" s="205"/>
      <c r="AZ28" s="205"/>
      <c r="BA28" s="205"/>
      <c r="BB28" s="199"/>
      <c r="BC28" s="286"/>
      <c r="BD28" s="199"/>
      <c r="BE28" s="286"/>
      <c r="BF28" s="205"/>
      <c r="BG28" s="205"/>
      <c r="BH28" s="4"/>
      <c r="BI28" s="4"/>
      <c r="BJ28" s="4"/>
      <c r="BK28" s="4"/>
      <c r="BL28" s="4"/>
      <c r="BM28" s="4"/>
      <c r="BN28" s="4"/>
      <c r="BO28" s="4"/>
    </row>
    <row r="29" spans="1:67" ht="19.5" customHeight="1">
      <c r="A29" s="226">
        <v>13</v>
      </c>
      <c r="B29" s="29" t="s">
        <v>69</v>
      </c>
      <c r="C29" s="288" t="s">
        <v>34</v>
      </c>
      <c r="D29" s="266"/>
      <c r="E29" s="263" t="s">
        <v>70</v>
      </c>
      <c r="F29" s="30" t="s">
        <v>29</v>
      </c>
      <c r="G29" s="224"/>
      <c r="H29" s="224"/>
      <c r="I29" s="194">
        <v>16</v>
      </c>
      <c r="J29" s="192"/>
      <c r="K29" s="180"/>
      <c r="L29" s="224"/>
      <c r="M29" s="203"/>
      <c r="N29" s="244"/>
      <c r="O29" s="97"/>
      <c r="P29" s="203"/>
      <c r="Q29" s="203"/>
      <c r="R29" s="203"/>
      <c r="S29" s="98"/>
      <c r="T29" s="218"/>
      <c r="U29" s="203"/>
      <c r="V29" s="99"/>
      <c r="W29" s="65" t="s">
        <v>30</v>
      </c>
      <c r="X29" s="191" t="s">
        <v>29</v>
      </c>
      <c r="Y29" s="30" t="s">
        <v>29</v>
      </c>
      <c r="Z29" s="224"/>
      <c r="AA29" s="194"/>
      <c r="AB29" s="192"/>
      <c r="AC29" s="180"/>
      <c r="AD29" s="219">
        <v>0</v>
      </c>
      <c r="AE29" s="247">
        <v>0</v>
      </c>
      <c r="AF29" s="310">
        <v>0</v>
      </c>
      <c r="AG29" s="309">
        <v>0</v>
      </c>
      <c r="AH29" s="224"/>
      <c r="AI29" s="224"/>
      <c r="AJ29" s="192"/>
      <c r="AK29" s="180">
        <v>19</v>
      </c>
      <c r="AL29" s="224"/>
      <c r="AM29" s="224"/>
      <c r="AN29" s="224"/>
      <c r="AO29" s="192"/>
      <c r="AP29" s="180"/>
      <c r="AQ29" s="224"/>
      <c r="AR29" s="224"/>
      <c r="AS29" s="192"/>
      <c r="AT29" s="180"/>
      <c r="AU29" s="224"/>
      <c r="AV29" s="100"/>
      <c r="AW29" s="101" t="s">
        <v>30</v>
      </c>
      <c r="AX29" s="317" t="s">
        <v>29</v>
      </c>
      <c r="AY29" s="320" t="s">
        <v>29</v>
      </c>
      <c r="AZ29" s="320" t="s">
        <v>29</v>
      </c>
      <c r="BA29" s="320" t="s">
        <v>29</v>
      </c>
      <c r="BB29" s="321" t="s">
        <v>29</v>
      </c>
      <c r="BC29" s="344" t="s">
        <v>70</v>
      </c>
      <c r="BD29" s="358" t="s">
        <v>71</v>
      </c>
      <c r="BE29" s="359" t="s">
        <v>72</v>
      </c>
      <c r="BF29" s="360"/>
      <c r="BG29" s="360"/>
      <c r="BH29" s="4"/>
      <c r="BI29" s="4"/>
      <c r="BJ29" s="4"/>
      <c r="BK29" s="4"/>
      <c r="BL29" s="4"/>
      <c r="BM29" s="4"/>
      <c r="BN29" s="4"/>
      <c r="BO29" s="4"/>
    </row>
    <row r="30" spans="1:67" ht="19.5" customHeight="1">
      <c r="A30" s="195"/>
      <c r="B30" s="41"/>
      <c r="C30" s="257"/>
      <c r="D30" s="259"/>
      <c r="E30" s="285"/>
      <c r="F30" s="102"/>
      <c r="G30" s="204"/>
      <c r="H30" s="204"/>
      <c r="I30" s="195"/>
      <c r="J30" s="193"/>
      <c r="K30" s="181"/>
      <c r="L30" s="204"/>
      <c r="M30" s="204"/>
      <c r="N30" s="193"/>
      <c r="O30" s="103"/>
      <c r="P30" s="204"/>
      <c r="Q30" s="204"/>
      <c r="R30" s="204"/>
      <c r="S30" s="62"/>
      <c r="T30" s="181"/>
      <c r="U30" s="204"/>
      <c r="V30" s="66" t="s">
        <v>30</v>
      </c>
      <c r="W30" s="39" t="s">
        <v>29</v>
      </c>
      <c r="X30" s="190"/>
      <c r="Y30" s="11"/>
      <c r="Z30" s="204"/>
      <c r="AA30" s="195"/>
      <c r="AB30" s="193"/>
      <c r="AC30" s="181"/>
      <c r="AD30" s="204"/>
      <c r="AE30" s="204"/>
      <c r="AF30" s="193"/>
      <c r="AG30" s="181"/>
      <c r="AH30" s="204"/>
      <c r="AI30" s="204"/>
      <c r="AJ30" s="193"/>
      <c r="AK30" s="181"/>
      <c r="AL30" s="204"/>
      <c r="AM30" s="204"/>
      <c r="AN30" s="204"/>
      <c r="AO30" s="193"/>
      <c r="AP30" s="181"/>
      <c r="AQ30" s="204"/>
      <c r="AR30" s="204"/>
      <c r="AS30" s="193"/>
      <c r="AT30" s="181"/>
      <c r="AU30" s="204"/>
      <c r="AV30" s="38" t="s">
        <v>30</v>
      </c>
      <c r="AW30" s="39" t="s">
        <v>29</v>
      </c>
      <c r="AX30" s="181"/>
      <c r="AY30" s="204"/>
      <c r="AZ30" s="204"/>
      <c r="BA30" s="204"/>
      <c r="BB30" s="197"/>
      <c r="BC30" s="315"/>
      <c r="BD30" s="197"/>
      <c r="BE30" s="264"/>
      <c r="BF30" s="204"/>
      <c r="BG30" s="204"/>
      <c r="BH30" s="4"/>
      <c r="BI30" s="4"/>
      <c r="BJ30" s="4"/>
      <c r="BK30" s="4"/>
      <c r="BL30" s="4"/>
      <c r="BM30" s="4"/>
      <c r="BN30" s="4"/>
      <c r="BO30" s="4"/>
    </row>
    <row r="31" spans="1:67" ht="19.5" customHeight="1">
      <c r="A31" s="242">
        <v>14</v>
      </c>
      <c r="B31" s="42" t="s">
        <v>46</v>
      </c>
      <c r="C31" s="265" t="s">
        <v>47</v>
      </c>
      <c r="D31" s="266"/>
      <c r="E31" s="267" t="s">
        <v>73</v>
      </c>
      <c r="F31" s="30" t="s">
        <v>29</v>
      </c>
      <c r="G31" s="223"/>
      <c r="H31" s="223"/>
      <c r="I31" s="226">
        <v>15</v>
      </c>
      <c r="J31" s="234"/>
      <c r="K31" s="280"/>
      <c r="L31" s="223"/>
      <c r="M31" s="226"/>
      <c r="N31" s="234"/>
      <c r="O31" s="182"/>
      <c r="P31" s="220"/>
      <c r="Q31" s="220"/>
      <c r="R31" s="220"/>
      <c r="S31" s="200"/>
      <c r="T31" s="182"/>
      <c r="U31" s="15"/>
      <c r="V31" s="104">
        <v>0</v>
      </c>
      <c r="W31" s="65" t="s">
        <v>60</v>
      </c>
      <c r="X31" s="189" t="s">
        <v>29</v>
      </c>
      <c r="Y31" s="70" t="s">
        <v>29</v>
      </c>
      <c r="Z31" s="225">
        <v>0</v>
      </c>
      <c r="AA31" s="225">
        <v>0</v>
      </c>
      <c r="AB31" s="105">
        <v>0</v>
      </c>
      <c r="AC31" s="182"/>
      <c r="AD31" s="220"/>
      <c r="AE31" s="220"/>
      <c r="AF31" s="220"/>
      <c r="AG31" s="311"/>
      <c r="AH31" s="220"/>
      <c r="AI31" s="280"/>
      <c r="AJ31" s="200"/>
      <c r="AK31" s="182">
        <v>20</v>
      </c>
      <c r="AL31" s="220"/>
      <c r="AM31" s="220"/>
      <c r="AN31" s="220"/>
      <c r="AO31" s="200"/>
      <c r="AP31" s="182"/>
      <c r="AQ31" s="220"/>
      <c r="AR31" s="220"/>
      <c r="AS31" s="200"/>
      <c r="AT31" s="182"/>
      <c r="AU31" s="220"/>
      <c r="AV31" s="33"/>
      <c r="AW31" s="34" t="s">
        <v>30</v>
      </c>
      <c r="AX31" s="317" t="s">
        <v>29</v>
      </c>
      <c r="AY31" s="320" t="s">
        <v>29</v>
      </c>
      <c r="AZ31" s="320" t="s">
        <v>29</v>
      </c>
      <c r="BA31" s="320" t="s">
        <v>29</v>
      </c>
      <c r="BB31" s="321" t="s">
        <v>29</v>
      </c>
      <c r="BC31" s="312" t="s">
        <v>73</v>
      </c>
      <c r="BD31" s="313" t="s">
        <v>74</v>
      </c>
      <c r="BE31" s="318" t="s">
        <v>75</v>
      </c>
      <c r="BF31" s="319"/>
      <c r="BG31" s="319"/>
      <c r="BH31" s="4"/>
      <c r="BI31" s="4"/>
      <c r="BJ31" s="4"/>
      <c r="BK31" s="4"/>
      <c r="BL31" s="4"/>
      <c r="BM31" s="4"/>
      <c r="BN31" s="4"/>
      <c r="BO31" s="4"/>
    </row>
    <row r="32" spans="1:67" ht="19.5" customHeight="1">
      <c r="A32" s="195"/>
      <c r="B32" s="43"/>
      <c r="C32" s="257"/>
      <c r="D32" s="259"/>
      <c r="E32" s="285"/>
      <c r="F32" s="106"/>
      <c r="G32" s="204"/>
      <c r="H32" s="204"/>
      <c r="I32" s="195"/>
      <c r="J32" s="193"/>
      <c r="K32" s="246"/>
      <c r="L32" s="228"/>
      <c r="M32" s="243"/>
      <c r="N32" s="232"/>
      <c r="O32" s="213"/>
      <c r="P32" s="228"/>
      <c r="Q32" s="228"/>
      <c r="R32" s="228"/>
      <c r="S32" s="232"/>
      <c r="T32" s="213"/>
      <c r="U32" s="107">
        <v>0</v>
      </c>
      <c r="V32" s="108" t="s">
        <v>30</v>
      </c>
      <c r="W32" s="39" t="s">
        <v>29</v>
      </c>
      <c r="X32" s="190"/>
      <c r="Y32" s="105">
        <v>0</v>
      </c>
      <c r="Z32" s="204"/>
      <c r="AA32" s="204"/>
      <c r="AB32" s="109"/>
      <c r="AC32" s="181"/>
      <c r="AD32" s="204"/>
      <c r="AE32" s="204"/>
      <c r="AF32" s="204"/>
      <c r="AG32" s="258"/>
      <c r="AH32" s="204"/>
      <c r="AI32" s="307"/>
      <c r="AJ32" s="193"/>
      <c r="AK32" s="181"/>
      <c r="AL32" s="204"/>
      <c r="AM32" s="204"/>
      <c r="AN32" s="204"/>
      <c r="AO32" s="193"/>
      <c r="AP32" s="181"/>
      <c r="AQ32" s="204"/>
      <c r="AR32" s="204"/>
      <c r="AS32" s="193"/>
      <c r="AT32" s="181"/>
      <c r="AU32" s="204"/>
      <c r="AV32" s="38" t="s">
        <v>30</v>
      </c>
      <c r="AW32" s="39" t="s">
        <v>29</v>
      </c>
      <c r="AX32" s="181"/>
      <c r="AY32" s="204"/>
      <c r="AZ32" s="204"/>
      <c r="BA32" s="204"/>
      <c r="BB32" s="197"/>
      <c r="BC32" s="315"/>
      <c r="BD32" s="197"/>
      <c r="BE32" s="264"/>
      <c r="BF32" s="204"/>
      <c r="BG32" s="204"/>
      <c r="BH32" s="4"/>
      <c r="BI32" s="4"/>
      <c r="BJ32" s="4"/>
      <c r="BK32" s="4"/>
      <c r="BL32" s="4"/>
      <c r="BM32" s="4"/>
      <c r="BN32" s="4"/>
      <c r="BO32" s="4"/>
    </row>
    <row r="33" spans="1:67" ht="19.5" customHeight="1">
      <c r="A33" s="242">
        <v>15</v>
      </c>
      <c r="B33" s="42" t="s">
        <v>76</v>
      </c>
      <c r="C33" s="265" t="s">
        <v>53</v>
      </c>
      <c r="D33" s="266"/>
      <c r="E33" s="267" t="s">
        <v>77</v>
      </c>
      <c r="F33" s="30" t="s">
        <v>29</v>
      </c>
      <c r="G33" s="220"/>
      <c r="H33" s="220"/>
      <c r="I33" s="242">
        <v>16</v>
      </c>
      <c r="J33" s="234"/>
      <c r="K33" s="182"/>
      <c r="L33" s="220"/>
      <c r="M33" s="185"/>
      <c r="N33" s="233"/>
      <c r="O33" s="214"/>
      <c r="P33" s="185"/>
      <c r="Q33" s="185"/>
      <c r="R33" s="185"/>
      <c r="S33" s="74"/>
      <c r="T33" s="214"/>
      <c r="U33" s="185"/>
      <c r="V33" s="110"/>
      <c r="W33" s="65" t="s">
        <v>30</v>
      </c>
      <c r="X33" s="187" t="s">
        <v>29</v>
      </c>
      <c r="Y33" s="88" t="s">
        <v>29</v>
      </c>
      <c r="Z33" s="185"/>
      <c r="AA33" s="229"/>
      <c r="AB33" s="233"/>
      <c r="AC33" s="183"/>
      <c r="AD33" s="229"/>
      <c r="AE33" s="221"/>
      <c r="AF33" s="233"/>
      <c r="AG33" s="111"/>
      <c r="AH33" s="220"/>
      <c r="AI33" s="280"/>
      <c r="AJ33" s="200"/>
      <c r="AK33" s="182">
        <v>18</v>
      </c>
      <c r="AL33" s="220"/>
      <c r="AM33" s="220"/>
      <c r="AN33" s="220"/>
      <c r="AO33" s="200"/>
      <c r="AP33" s="182"/>
      <c r="AQ33" s="112"/>
      <c r="AR33" s="209">
        <v>0</v>
      </c>
      <c r="AS33" s="80">
        <v>0</v>
      </c>
      <c r="AT33" s="93">
        <v>0</v>
      </c>
      <c r="AU33" s="113">
        <v>0</v>
      </c>
      <c r="AV33" s="65" t="s">
        <v>30</v>
      </c>
      <c r="AW33" s="65" t="s">
        <v>30</v>
      </c>
      <c r="AX33" s="337" t="s">
        <v>29</v>
      </c>
      <c r="AY33" s="334" t="s">
        <v>29</v>
      </c>
      <c r="AZ33" s="334" t="s">
        <v>29</v>
      </c>
      <c r="BA33" s="334" t="s">
        <v>29</v>
      </c>
      <c r="BB33" s="361" t="s">
        <v>29</v>
      </c>
      <c r="BC33" s="312" t="s">
        <v>77</v>
      </c>
      <c r="BD33" s="335" t="s">
        <v>78</v>
      </c>
      <c r="BE33" s="316" t="s">
        <v>79</v>
      </c>
      <c r="BF33" s="319"/>
      <c r="BG33" s="319"/>
      <c r="BH33" s="4"/>
      <c r="BI33" s="4"/>
      <c r="BJ33" s="4"/>
      <c r="BK33" s="4"/>
      <c r="BL33" s="4"/>
      <c r="BM33" s="4"/>
      <c r="BN33" s="4"/>
      <c r="BO33" s="4"/>
    </row>
    <row r="34" spans="1:67" ht="19.5" customHeight="1">
      <c r="A34" s="283"/>
      <c r="B34" s="114"/>
      <c r="C34" s="236"/>
      <c r="D34" s="292"/>
      <c r="E34" s="286"/>
      <c r="F34" s="32"/>
      <c r="G34" s="204"/>
      <c r="H34" s="204"/>
      <c r="I34" s="243"/>
      <c r="J34" s="193"/>
      <c r="K34" s="211"/>
      <c r="L34" s="205"/>
      <c r="M34" s="205"/>
      <c r="N34" s="202"/>
      <c r="O34" s="211"/>
      <c r="P34" s="205"/>
      <c r="Q34" s="205"/>
      <c r="R34" s="205"/>
      <c r="S34" s="62"/>
      <c r="T34" s="211"/>
      <c r="U34" s="205"/>
      <c r="V34" s="115" t="s">
        <v>30</v>
      </c>
      <c r="W34" s="39" t="s">
        <v>29</v>
      </c>
      <c r="X34" s="190"/>
      <c r="Y34" s="110"/>
      <c r="Z34" s="186"/>
      <c r="AA34" s="186"/>
      <c r="AB34" s="202"/>
      <c r="AC34" s="184"/>
      <c r="AD34" s="186"/>
      <c r="AE34" s="222"/>
      <c r="AF34" s="202"/>
      <c r="AG34" s="102"/>
      <c r="AH34" s="204"/>
      <c r="AI34" s="307"/>
      <c r="AJ34" s="202"/>
      <c r="AK34" s="211"/>
      <c r="AL34" s="205"/>
      <c r="AM34" s="205"/>
      <c r="AN34" s="205"/>
      <c r="AO34" s="202"/>
      <c r="AP34" s="211"/>
      <c r="AQ34" s="116">
        <v>0</v>
      </c>
      <c r="AR34" s="205"/>
      <c r="AS34" s="93">
        <v>0</v>
      </c>
      <c r="AT34" s="113">
        <v>0</v>
      </c>
      <c r="AU34" s="65" t="s">
        <v>30</v>
      </c>
      <c r="AV34" s="117" t="s">
        <v>30</v>
      </c>
      <c r="AW34" s="83" t="s">
        <v>29</v>
      </c>
      <c r="AX34" s="211"/>
      <c r="AY34" s="205"/>
      <c r="AZ34" s="205"/>
      <c r="BA34" s="205"/>
      <c r="BB34" s="199"/>
      <c r="BC34" s="286"/>
      <c r="BD34" s="339"/>
      <c r="BE34" s="286"/>
      <c r="BF34" s="205"/>
      <c r="BG34" s="205"/>
      <c r="BH34" s="4"/>
      <c r="BI34" s="4"/>
      <c r="BJ34" s="4"/>
      <c r="BK34" s="4"/>
      <c r="BL34" s="4"/>
      <c r="BM34" s="4"/>
      <c r="BN34" s="4"/>
      <c r="BO34" s="4"/>
    </row>
    <row r="35" spans="1:67" ht="19.5" customHeight="1">
      <c r="A35" s="284">
        <v>16</v>
      </c>
      <c r="B35" s="29" t="s">
        <v>69</v>
      </c>
      <c r="C35" s="288" t="s">
        <v>34</v>
      </c>
      <c r="D35" s="266"/>
      <c r="E35" s="263" t="s">
        <v>80</v>
      </c>
      <c r="F35" s="118" t="s">
        <v>29</v>
      </c>
      <c r="G35" s="119">
        <v>8</v>
      </c>
      <c r="H35" s="247">
        <v>8</v>
      </c>
      <c r="I35" s="247">
        <v>8</v>
      </c>
      <c r="J35" s="241">
        <v>8</v>
      </c>
      <c r="K35" s="120">
        <v>8</v>
      </c>
      <c r="L35" s="275">
        <v>8</v>
      </c>
      <c r="M35" s="274">
        <v>8</v>
      </c>
      <c r="N35" s="238">
        <v>8</v>
      </c>
      <c r="O35" s="121">
        <v>8</v>
      </c>
      <c r="P35" s="282"/>
      <c r="Q35" s="203"/>
      <c r="R35" s="203">
        <v>7</v>
      </c>
      <c r="S35" s="98"/>
      <c r="T35" s="218"/>
      <c r="U35" s="203"/>
      <c r="V35" s="122"/>
      <c r="W35" s="101" t="s">
        <v>30</v>
      </c>
      <c r="X35" s="191" t="s">
        <v>29</v>
      </c>
      <c r="Y35" s="30" t="s">
        <v>29</v>
      </c>
      <c r="Z35" s="247">
        <v>8</v>
      </c>
      <c r="AA35" s="247">
        <v>8</v>
      </c>
      <c r="AB35" s="278">
        <v>8</v>
      </c>
      <c r="AC35" s="297">
        <v>8</v>
      </c>
      <c r="AD35" s="247">
        <v>8</v>
      </c>
      <c r="AE35" s="247">
        <v>8</v>
      </c>
      <c r="AF35" s="278">
        <v>8</v>
      </c>
      <c r="AG35" s="120">
        <v>8</v>
      </c>
      <c r="AH35" s="274">
        <v>8</v>
      </c>
      <c r="AI35" s="308">
        <v>8</v>
      </c>
      <c r="AJ35" s="238">
        <v>8</v>
      </c>
      <c r="AK35" s="304">
        <v>8</v>
      </c>
      <c r="AL35" s="308">
        <v>8</v>
      </c>
      <c r="AM35" s="308">
        <v>8</v>
      </c>
      <c r="AN35" s="274">
        <v>8</v>
      </c>
      <c r="AO35" s="238">
        <v>8</v>
      </c>
      <c r="AP35" s="330">
        <v>8</v>
      </c>
      <c r="AQ35" s="123">
        <v>8</v>
      </c>
      <c r="AR35" s="325">
        <v>8</v>
      </c>
      <c r="AS35" s="366">
        <v>8</v>
      </c>
      <c r="AT35" s="326">
        <v>8</v>
      </c>
      <c r="AU35" s="124">
        <v>8</v>
      </c>
      <c r="AV35" s="125" t="s">
        <v>44</v>
      </c>
      <c r="AW35" s="76" t="s">
        <v>44</v>
      </c>
      <c r="AX35" s="362" t="s">
        <v>29</v>
      </c>
      <c r="AY35" s="363" t="s">
        <v>29</v>
      </c>
      <c r="AZ35" s="363" t="s">
        <v>29</v>
      </c>
      <c r="BA35" s="363" t="s">
        <v>29</v>
      </c>
      <c r="BB35" s="364" t="s">
        <v>29</v>
      </c>
      <c r="BC35" s="344" t="s">
        <v>80</v>
      </c>
      <c r="BD35" s="345" t="s">
        <v>81</v>
      </c>
      <c r="BE35" s="347" t="s">
        <v>82</v>
      </c>
      <c r="BF35" s="331"/>
      <c r="BG35" s="331"/>
      <c r="BH35" s="4"/>
      <c r="BI35" s="4"/>
      <c r="BJ35" s="4"/>
      <c r="BK35" s="4"/>
      <c r="BL35" s="4"/>
      <c r="BM35" s="4"/>
      <c r="BN35" s="4"/>
      <c r="BO35" s="4"/>
    </row>
    <row r="36" spans="1:67" ht="19.5" customHeight="1">
      <c r="A36" s="264"/>
      <c r="B36" s="41"/>
      <c r="C36" s="257"/>
      <c r="D36" s="259"/>
      <c r="E36" s="264"/>
      <c r="F36" s="45">
        <v>8</v>
      </c>
      <c r="G36" s="92"/>
      <c r="H36" s="204"/>
      <c r="I36" s="204"/>
      <c r="J36" s="197"/>
      <c r="K36" s="126">
        <v>8</v>
      </c>
      <c r="L36" s="190"/>
      <c r="M36" s="204"/>
      <c r="N36" s="193"/>
      <c r="O36" s="127"/>
      <c r="P36" s="190"/>
      <c r="Q36" s="204"/>
      <c r="R36" s="204"/>
      <c r="S36" s="62"/>
      <c r="T36" s="181"/>
      <c r="U36" s="204"/>
      <c r="V36" s="38" t="s">
        <v>30</v>
      </c>
      <c r="W36" s="128" t="s">
        <v>29</v>
      </c>
      <c r="X36" s="190"/>
      <c r="Y36" s="84">
        <v>8</v>
      </c>
      <c r="Z36" s="204"/>
      <c r="AA36" s="204"/>
      <c r="AB36" s="193"/>
      <c r="AC36" s="181"/>
      <c r="AD36" s="204"/>
      <c r="AE36" s="204"/>
      <c r="AF36" s="193"/>
      <c r="AG36" s="126">
        <v>8</v>
      </c>
      <c r="AH36" s="204"/>
      <c r="AI36" s="197"/>
      <c r="AJ36" s="193"/>
      <c r="AK36" s="305"/>
      <c r="AL36" s="197"/>
      <c r="AM36" s="197"/>
      <c r="AN36" s="204"/>
      <c r="AO36" s="193"/>
      <c r="AP36" s="181"/>
      <c r="AQ36" s="129">
        <v>8</v>
      </c>
      <c r="AR36" s="204"/>
      <c r="AS36" s="193"/>
      <c r="AT36" s="181"/>
      <c r="AU36" s="130" t="s">
        <v>44</v>
      </c>
      <c r="AV36" s="131" t="s">
        <v>44</v>
      </c>
      <c r="AW36" s="39" t="s">
        <v>29</v>
      </c>
      <c r="AX36" s="181"/>
      <c r="AY36" s="204"/>
      <c r="AZ36" s="204"/>
      <c r="BA36" s="204"/>
      <c r="BB36" s="193"/>
      <c r="BC36" s="264"/>
      <c r="BD36" s="336"/>
      <c r="BE36" s="264"/>
      <c r="BF36" s="264"/>
      <c r="BG36" s="264"/>
      <c r="BH36" s="132"/>
      <c r="BI36" s="132"/>
      <c r="BJ36" s="132"/>
      <c r="BK36" s="132"/>
      <c r="BL36" s="132"/>
      <c r="BM36" s="132"/>
      <c r="BN36" s="132"/>
      <c r="BO36" s="132"/>
    </row>
    <row r="37" spans="1:67" ht="18.75" customHeight="1">
      <c r="A37" s="242">
        <v>17</v>
      </c>
      <c r="B37" s="42" t="s">
        <v>46</v>
      </c>
      <c r="C37" s="265" t="s">
        <v>47</v>
      </c>
      <c r="D37" s="266"/>
      <c r="E37" s="267" t="s">
        <v>83</v>
      </c>
      <c r="F37" s="70" t="s">
        <v>29</v>
      </c>
      <c r="G37" s="209">
        <v>8</v>
      </c>
      <c r="H37" s="209">
        <v>8</v>
      </c>
      <c r="I37" s="209">
        <v>8</v>
      </c>
      <c r="J37" s="90">
        <v>8</v>
      </c>
      <c r="K37" s="239">
        <v>8</v>
      </c>
      <c r="L37" s="225">
        <v>8</v>
      </c>
      <c r="M37" s="59">
        <v>8</v>
      </c>
      <c r="N37" s="233"/>
      <c r="O37" s="214"/>
      <c r="P37" s="185">
        <v>5</v>
      </c>
      <c r="Q37" s="185"/>
      <c r="R37" s="44"/>
      <c r="S37" s="215">
        <v>8</v>
      </c>
      <c r="T37" s="276">
        <v>8</v>
      </c>
      <c r="U37" s="237">
        <v>8</v>
      </c>
      <c r="V37" s="57">
        <v>8</v>
      </c>
      <c r="W37" s="133">
        <v>0</v>
      </c>
      <c r="X37" s="189" t="s">
        <v>29</v>
      </c>
      <c r="Y37" s="35" t="s">
        <v>29</v>
      </c>
      <c r="Z37" s="277">
        <v>8</v>
      </c>
      <c r="AA37" s="277">
        <v>8</v>
      </c>
      <c r="AB37" s="279">
        <v>8</v>
      </c>
      <c r="AC37" s="281">
        <v>8</v>
      </c>
      <c r="AD37" s="277">
        <v>8</v>
      </c>
      <c r="AE37" s="277">
        <v>8</v>
      </c>
      <c r="AF37" s="279">
        <v>8</v>
      </c>
      <c r="AG37" s="212">
        <v>8</v>
      </c>
      <c r="AH37" s="225">
        <v>8</v>
      </c>
      <c r="AI37" s="225">
        <v>8</v>
      </c>
      <c r="AJ37" s="279">
        <v>8</v>
      </c>
      <c r="AK37" s="281">
        <v>8</v>
      </c>
      <c r="AL37" s="225">
        <v>8</v>
      </c>
      <c r="AM37" s="225">
        <v>8</v>
      </c>
      <c r="AN37" s="50">
        <v>8</v>
      </c>
      <c r="AO37" s="215">
        <v>8</v>
      </c>
      <c r="AP37" s="276">
        <v>8</v>
      </c>
      <c r="AQ37" s="237">
        <v>8</v>
      </c>
      <c r="AR37" s="237">
        <v>8</v>
      </c>
      <c r="AS37" s="215">
        <v>8</v>
      </c>
      <c r="AT37" s="134">
        <v>8</v>
      </c>
      <c r="AU37" s="323" t="s">
        <v>44</v>
      </c>
      <c r="AV37" s="323" t="s">
        <v>44</v>
      </c>
      <c r="AW37" s="53" t="s">
        <v>44</v>
      </c>
      <c r="AX37" s="320" t="s">
        <v>29</v>
      </c>
      <c r="AY37" s="320" t="s">
        <v>29</v>
      </c>
      <c r="AZ37" s="320" t="s">
        <v>29</v>
      </c>
      <c r="BA37" s="320" t="s">
        <v>29</v>
      </c>
      <c r="BB37" s="320" t="s">
        <v>29</v>
      </c>
      <c r="BC37" s="312" t="s">
        <v>83</v>
      </c>
      <c r="BD37" s="335" t="s">
        <v>84</v>
      </c>
      <c r="BE37" s="318" t="s">
        <v>85</v>
      </c>
      <c r="BF37" s="221"/>
      <c r="BG37" s="332"/>
      <c r="BH37" s="4"/>
      <c r="BI37" s="4"/>
      <c r="BJ37" s="4"/>
      <c r="BK37" s="4"/>
      <c r="BL37" s="4"/>
      <c r="BM37" s="4"/>
      <c r="BN37" s="4"/>
      <c r="BO37" s="4"/>
    </row>
    <row r="38" spans="1:67" ht="20.25" customHeight="1">
      <c r="A38" s="195"/>
      <c r="B38" s="43"/>
      <c r="C38" s="257"/>
      <c r="D38" s="259"/>
      <c r="E38" s="285"/>
      <c r="F38" s="135">
        <v>8</v>
      </c>
      <c r="G38" s="204"/>
      <c r="H38" s="204"/>
      <c r="I38" s="204"/>
      <c r="J38" s="46">
        <v>8</v>
      </c>
      <c r="K38" s="240"/>
      <c r="L38" s="186"/>
      <c r="M38" s="136"/>
      <c r="N38" s="216"/>
      <c r="O38" s="181"/>
      <c r="P38" s="204"/>
      <c r="Q38" s="204"/>
      <c r="R38" s="57">
        <v>8</v>
      </c>
      <c r="S38" s="216"/>
      <c r="T38" s="181"/>
      <c r="U38" s="204"/>
      <c r="V38" s="137">
        <v>0</v>
      </c>
      <c r="W38" s="63" t="s">
        <v>29</v>
      </c>
      <c r="X38" s="190"/>
      <c r="Y38" s="59">
        <v>8</v>
      </c>
      <c r="Z38" s="204"/>
      <c r="AA38" s="204"/>
      <c r="AB38" s="193"/>
      <c r="AC38" s="181"/>
      <c r="AD38" s="204"/>
      <c r="AE38" s="204"/>
      <c r="AF38" s="193"/>
      <c r="AG38" s="181"/>
      <c r="AH38" s="204"/>
      <c r="AI38" s="204"/>
      <c r="AJ38" s="193"/>
      <c r="AK38" s="181"/>
      <c r="AL38" s="204"/>
      <c r="AM38" s="204"/>
      <c r="AN38" s="129">
        <v>8</v>
      </c>
      <c r="AO38" s="193"/>
      <c r="AP38" s="181"/>
      <c r="AQ38" s="204"/>
      <c r="AR38" s="204"/>
      <c r="AS38" s="193"/>
      <c r="AT38" s="138" t="s">
        <v>44</v>
      </c>
      <c r="AU38" s="204"/>
      <c r="AV38" s="204"/>
      <c r="AW38" s="139" t="s">
        <v>29</v>
      </c>
      <c r="AX38" s="204"/>
      <c r="AY38" s="204"/>
      <c r="AZ38" s="204"/>
      <c r="BA38" s="204"/>
      <c r="BB38" s="204"/>
      <c r="BC38" s="315"/>
      <c r="BD38" s="336"/>
      <c r="BE38" s="264"/>
      <c r="BF38" s="305"/>
      <c r="BG38" s="264"/>
      <c r="BH38" s="4"/>
      <c r="BI38" s="4"/>
      <c r="BJ38" s="4"/>
      <c r="BK38" s="4"/>
      <c r="BL38" s="4"/>
      <c r="BM38" s="4"/>
      <c r="BN38" s="4"/>
      <c r="BO38" s="4"/>
    </row>
    <row r="39" spans="1:67" ht="15.75" customHeight="1">
      <c r="A39" s="242">
        <v>18</v>
      </c>
      <c r="B39" s="42" t="s">
        <v>76</v>
      </c>
      <c r="C39" s="265" t="s">
        <v>53</v>
      </c>
      <c r="D39" s="266"/>
      <c r="E39" s="267" t="s">
        <v>86</v>
      </c>
      <c r="F39" s="30" t="s">
        <v>29</v>
      </c>
      <c r="G39" s="50">
        <v>0</v>
      </c>
      <c r="H39" s="237">
        <v>0</v>
      </c>
      <c r="I39" s="48">
        <v>0</v>
      </c>
      <c r="J39" s="200"/>
      <c r="K39" s="182"/>
      <c r="L39" s="220">
        <v>5</v>
      </c>
      <c r="M39" s="220"/>
      <c r="N39" s="18"/>
      <c r="O39" s="140" t="s">
        <v>30</v>
      </c>
      <c r="P39" s="209">
        <v>8</v>
      </c>
      <c r="Q39" s="198">
        <v>8</v>
      </c>
      <c r="R39" s="209">
        <v>8</v>
      </c>
      <c r="S39" s="217">
        <v>8</v>
      </c>
      <c r="T39" s="210">
        <v>8</v>
      </c>
      <c r="U39" s="209">
        <v>8</v>
      </c>
      <c r="V39" s="198">
        <v>8</v>
      </c>
      <c r="W39" s="80">
        <v>8</v>
      </c>
      <c r="X39" s="187" t="s">
        <v>29</v>
      </c>
      <c r="Y39" s="139" t="s">
        <v>29</v>
      </c>
      <c r="Z39" s="225">
        <v>8</v>
      </c>
      <c r="AA39" s="225">
        <v>8</v>
      </c>
      <c r="AB39" s="328">
        <v>8</v>
      </c>
      <c r="AC39" s="212">
        <v>8</v>
      </c>
      <c r="AD39" s="225">
        <v>8</v>
      </c>
      <c r="AE39" s="50">
        <v>8</v>
      </c>
      <c r="AF39" s="215">
        <v>8</v>
      </c>
      <c r="AG39" s="276">
        <v>8</v>
      </c>
      <c r="AH39" s="237">
        <v>8</v>
      </c>
      <c r="AI39" s="237">
        <v>8</v>
      </c>
      <c r="AJ39" s="215">
        <v>8</v>
      </c>
      <c r="AK39" s="276">
        <v>8</v>
      </c>
      <c r="AL39" s="237">
        <v>8</v>
      </c>
      <c r="AM39" s="237">
        <v>8</v>
      </c>
      <c r="AN39" s="237">
        <v>8</v>
      </c>
      <c r="AO39" s="215">
        <v>8</v>
      </c>
      <c r="AP39" s="134">
        <v>8</v>
      </c>
      <c r="AQ39" s="327">
        <v>8</v>
      </c>
      <c r="AR39" s="327">
        <v>8</v>
      </c>
      <c r="AS39" s="329">
        <v>8</v>
      </c>
      <c r="AT39" s="324">
        <v>8</v>
      </c>
      <c r="AU39" s="141">
        <v>8</v>
      </c>
      <c r="AV39" s="323" t="s">
        <v>44</v>
      </c>
      <c r="AW39" s="76" t="s">
        <v>44</v>
      </c>
      <c r="AX39" s="334" t="s">
        <v>29</v>
      </c>
      <c r="AY39" s="334" t="s">
        <v>29</v>
      </c>
      <c r="AZ39" s="334" t="s">
        <v>29</v>
      </c>
      <c r="BA39" s="334" t="s">
        <v>29</v>
      </c>
      <c r="BB39" s="334" t="s">
        <v>29</v>
      </c>
      <c r="BC39" s="312" t="s">
        <v>86</v>
      </c>
      <c r="BD39" s="338" t="s">
        <v>87</v>
      </c>
      <c r="BE39" s="316" t="s">
        <v>88</v>
      </c>
      <c r="BF39" s="340"/>
      <c r="BG39" s="333"/>
      <c r="BH39" s="4"/>
      <c r="BI39" s="4"/>
      <c r="BJ39" s="4"/>
      <c r="BK39" s="4"/>
      <c r="BL39" s="4"/>
      <c r="BM39" s="4"/>
      <c r="BN39" s="4"/>
      <c r="BO39" s="4"/>
    </row>
    <row r="40" spans="1:67" ht="17.25" customHeight="1">
      <c r="A40" s="195"/>
      <c r="B40" s="114"/>
      <c r="C40" s="236"/>
      <c r="D40" s="292"/>
      <c r="E40" s="286"/>
      <c r="F40" s="142">
        <v>0</v>
      </c>
      <c r="G40" s="143">
        <v>0</v>
      </c>
      <c r="H40" s="205"/>
      <c r="I40" s="144"/>
      <c r="J40" s="202"/>
      <c r="K40" s="211"/>
      <c r="L40" s="205"/>
      <c r="M40" s="205"/>
      <c r="N40" s="145" t="s">
        <v>30</v>
      </c>
      <c r="O40" s="146">
        <v>8</v>
      </c>
      <c r="P40" s="205"/>
      <c r="Q40" s="199"/>
      <c r="R40" s="205"/>
      <c r="S40" s="202"/>
      <c r="T40" s="211"/>
      <c r="U40" s="205"/>
      <c r="V40" s="199"/>
      <c r="W40" s="147" t="s">
        <v>29</v>
      </c>
      <c r="X40" s="188"/>
      <c r="Y40" s="148">
        <v>8</v>
      </c>
      <c r="Z40" s="205"/>
      <c r="AA40" s="205"/>
      <c r="AB40" s="202"/>
      <c r="AC40" s="211"/>
      <c r="AD40" s="205"/>
      <c r="AE40" s="143">
        <v>8</v>
      </c>
      <c r="AF40" s="202"/>
      <c r="AG40" s="211"/>
      <c r="AH40" s="205"/>
      <c r="AI40" s="205"/>
      <c r="AJ40" s="202"/>
      <c r="AK40" s="211"/>
      <c r="AL40" s="205"/>
      <c r="AM40" s="205"/>
      <c r="AN40" s="205"/>
      <c r="AO40" s="202"/>
      <c r="AP40" s="149">
        <v>8</v>
      </c>
      <c r="AQ40" s="205"/>
      <c r="AR40" s="205"/>
      <c r="AS40" s="202"/>
      <c r="AT40" s="211"/>
      <c r="AU40" s="138" t="s">
        <v>44</v>
      </c>
      <c r="AV40" s="204"/>
      <c r="AW40" s="150" t="s">
        <v>29</v>
      </c>
      <c r="AX40" s="205"/>
      <c r="AY40" s="205"/>
      <c r="AZ40" s="205"/>
      <c r="BA40" s="205"/>
      <c r="BB40" s="205"/>
      <c r="BC40" s="286"/>
      <c r="BD40" s="339"/>
      <c r="BE40" s="286"/>
      <c r="BF40" s="341"/>
      <c r="BG40" s="286"/>
      <c r="BH40" s="4"/>
      <c r="BI40" s="4"/>
      <c r="BJ40" s="4"/>
      <c r="BK40" s="4"/>
      <c r="BL40" s="4"/>
      <c r="BM40" s="4"/>
      <c r="BN40" s="4"/>
      <c r="BO40" s="4"/>
    </row>
    <row r="41" spans="1:67" ht="30.75" customHeight="1">
      <c r="A41" s="4"/>
      <c r="B41" s="151"/>
      <c r="C41" s="152" t="s">
        <v>89</v>
      </c>
      <c r="D41" s="152"/>
      <c r="E41" s="153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54"/>
      <c r="AC41" s="155"/>
      <c r="AD41" s="156"/>
      <c r="AE41" s="156"/>
      <c r="AF41" s="156"/>
      <c r="AG41" s="156"/>
      <c r="AH41" s="156"/>
      <c r="AI41" s="156"/>
      <c r="AJ41" s="156"/>
      <c r="AK41" s="156"/>
      <c r="AL41" s="155"/>
      <c r="AM41" s="4"/>
      <c r="AN41" s="4"/>
      <c r="AO41" s="4"/>
      <c r="AP41" s="4"/>
      <c r="AQ41" s="4"/>
      <c r="AR41" s="4"/>
      <c r="AS41" s="306"/>
      <c r="AT41" s="207"/>
      <c r="AU41" s="207"/>
      <c r="AV41" s="207"/>
      <c r="AW41" s="207"/>
      <c r="AX41" s="207"/>
      <c r="AY41" s="207"/>
      <c r="AZ41" s="207"/>
      <c r="BA41" s="207"/>
      <c r="BB41" s="207"/>
      <c r="BC41" s="153"/>
      <c r="BD41" s="5" t="s">
        <v>90</v>
      </c>
      <c r="BE41" s="157"/>
      <c r="BF41" s="158" t="s">
        <v>91</v>
      </c>
      <c r="BG41" s="159"/>
      <c r="BH41" s="4"/>
      <c r="BI41" s="4"/>
      <c r="BJ41" s="4"/>
      <c r="BK41" s="4"/>
      <c r="BL41" s="4"/>
      <c r="BM41" s="4"/>
      <c r="BN41" s="4"/>
      <c r="BO41" s="4"/>
    </row>
    <row r="42" spans="1:67" ht="15.75" customHeight="1">
      <c r="A42" s="4"/>
      <c r="B42" s="151"/>
      <c r="C42" s="10">
        <v>16</v>
      </c>
      <c r="D42" s="293" t="s">
        <v>92</v>
      </c>
      <c r="E42" s="207"/>
      <c r="F42" s="156"/>
      <c r="G42" s="156"/>
      <c r="H42" s="156"/>
      <c r="I42" s="156"/>
      <c r="J42" s="271" t="s">
        <v>30</v>
      </c>
      <c r="K42" s="249"/>
      <c r="L42" s="269"/>
      <c r="M42" s="208" t="s">
        <v>93</v>
      </c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156"/>
      <c r="AB42" s="156"/>
      <c r="AC42" s="156"/>
      <c r="AD42" s="161"/>
      <c r="AE42" s="162"/>
      <c r="AF42" s="4"/>
      <c r="AG42" s="4" t="s">
        <v>94</v>
      </c>
      <c r="AH42" s="4"/>
      <c r="AI42" s="163"/>
      <c r="AJ42" s="164"/>
      <c r="AK42" s="4"/>
      <c r="AL42" s="4" t="s">
        <v>95</v>
      </c>
      <c r="AM42" s="4"/>
      <c r="AN42" s="301"/>
      <c r="AO42" s="269"/>
      <c r="AP42" s="4"/>
      <c r="AQ42" s="4" t="s">
        <v>96</v>
      </c>
      <c r="AR42" s="4"/>
      <c r="AS42" s="365"/>
      <c r="AT42" s="269"/>
      <c r="AU42" s="4"/>
      <c r="AV42" s="4" t="s">
        <v>97</v>
      </c>
      <c r="AW42" s="4"/>
      <c r="AX42" s="165"/>
      <c r="AY42" s="166"/>
      <c r="AZ42" s="4"/>
      <c r="BA42" s="4" t="s">
        <v>98</v>
      </c>
      <c r="BB42" s="4"/>
      <c r="BC42" s="167"/>
      <c r="BD42" s="159"/>
      <c r="BE42" s="157"/>
      <c r="BF42" s="159"/>
      <c r="BG42" s="159"/>
      <c r="BH42" s="4"/>
      <c r="BI42" s="4"/>
      <c r="BJ42" s="4"/>
      <c r="BK42" s="4"/>
      <c r="BL42" s="4"/>
      <c r="BM42" s="4"/>
      <c r="BN42" s="4"/>
      <c r="BO42" s="4"/>
    </row>
    <row r="43" spans="1:67" ht="15.75" customHeight="1">
      <c r="A43" s="4"/>
      <c r="B43" s="151"/>
      <c r="C43" s="168">
        <v>0</v>
      </c>
      <c r="D43" s="208" t="s">
        <v>99</v>
      </c>
      <c r="E43" s="207"/>
      <c r="F43" s="160"/>
      <c r="G43" s="160"/>
      <c r="H43" s="160"/>
      <c r="I43" s="160"/>
      <c r="J43" s="268" t="s">
        <v>100</v>
      </c>
      <c r="K43" s="249"/>
      <c r="L43" s="269"/>
      <c r="M43" s="208" t="s">
        <v>101</v>
      </c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156"/>
      <c r="AB43" s="156"/>
      <c r="AC43" s="156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153"/>
      <c r="BD43" s="159"/>
      <c r="BE43" s="157"/>
      <c r="BF43" s="159"/>
      <c r="BG43" s="159"/>
      <c r="BH43" s="4"/>
      <c r="BI43" s="4"/>
      <c r="BJ43" s="4"/>
      <c r="BK43" s="4"/>
      <c r="BL43" s="4"/>
      <c r="BM43" s="4"/>
      <c r="BN43" s="4"/>
      <c r="BO43" s="4"/>
    </row>
    <row r="44" spans="1:67" ht="19.5" customHeight="1">
      <c r="A44" s="4"/>
      <c r="B44" s="151"/>
      <c r="C44" s="168">
        <v>8</v>
      </c>
      <c r="D44" s="154" t="s">
        <v>102</v>
      </c>
      <c r="E44" s="156"/>
      <c r="F44" s="156"/>
      <c r="G44" s="156"/>
      <c r="H44" s="156"/>
      <c r="I44" s="156"/>
      <c r="J44" s="270" t="s">
        <v>103</v>
      </c>
      <c r="K44" s="249"/>
      <c r="L44" s="269"/>
      <c r="M44" s="208" t="s">
        <v>104</v>
      </c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156"/>
      <c r="AB44" s="156"/>
      <c r="AC44" s="156"/>
      <c r="AD44" s="169"/>
      <c r="AE44" s="170"/>
      <c r="AF44" s="171" t="s">
        <v>105</v>
      </c>
      <c r="AG44" s="154"/>
      <c r="AH44" s="154"/>
      <c r="AI44" s="4"/>
      <c r="AJ44" s="303"/>
      <c r="AK44" s="269"/>
      <c r="AL44" s="154" t="s">
        <v>106</v>
      </c>
      <c r="AM44" s="154"/>
      <c r="AN44" s="4"/>
      <c r="AO44" s="4"/>
      <c r="AP44" s="302"/>
      <c r="AQ44" s="269"/>
      <c r="AR44" s="154" t="s">
        <v>107</v>
      </c>
      <c r="AS44" s="154"/>
      <c r="AT44" s="172"/>
      <c r="AU44" s="172"/>
      <c r="AV44" s="172"/>
      <c r="AW44" s="173"/>
      <c r="AX44" s="174"/>
      <c r="AY44" s="4"/>
      <c r="AZ44" s="4" t="s">
        <v>108</v>
      </c>
      <c r="BA44" s="4"/>
      <c r="BB44" s="4"/>
      <c r="BC44" s="153"/>
      <c r="BD44" s="1" t="s">
        <v>109</v>
      </c>
      <c r="BE44" s="157"/>
      <c r="BF44" s="158" t="s">
        <v>110</v>
      </c>
      <c r="BG44" s="159"/>
      <c r="BH44" s="4"/>
      <c r="BI44" s="4"/>
      <c r="BJ44" s="4"/>
      <c r="BK44" s="4"/>
      <c r="BL44" s="4"/>
      <c r="BM44" s="4"/>
      <c r="BN44" s="4"/>
      <c r="BO44" s="4"/>
    </row>
    <row r="45" spans="1:67" ht="19.5" customHeight="1">
      <c r="A45" s="4"/>
      <c r="B45" s="151"/>
      <c r="C45" s="175" t="s">
        <v>111</v>
      </c>
      <c r="D45" s="293" t="s">
        <v>112</v>
      </c>
      <c r="E45" s="207"/>
      <c r="F45" s="156"/>
      <c r="G45" s="156"/>
      <c r="H45" s="156"/>
      <c r="I45" s="156"/>
      <c r="J45" s="273" t="str">
        <f>M45</f>
        <v>каникулы</v>
      </c>
      <c r="K45" s="249"/>
      <c r="L45" s="269"/>
      <c r="M45" s="208" t="s">
        <v>113</v>
      </c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156"/>
      <c r="AB45" s="156"/>
      <c r="AC45" s="156"/>
      <c r="AD45" s="172"/>
      <c r="AE45" s="172"/>
      <c r="AF45" s="154"/>
      <c r="AG45" s="154"/>
      <c r="AH45" s="154"/>
      <c r="AI45" s="4"/>
      <c r="AJ45" s="172"/>
      <c r="AK45" s="172"/>
      <c r="AL45" s="154"/>
      <c r="AM45" s="154"/>
      <c r="AN45" s="4"/>
      <c r="AO45" s="4"/>
      <c r="AP45" s="172"/>
      <c r="AQ45" s="172"/>
      <c r="AR45" s="154"/>
      <c r="AS45" s="154"/>
      <c r="AT45" s="172"/>
      <c r="AU45" s="172"/>
      <c r="AV45" s="176"/>
      <c r="AW45" s="4"/>
      <c r="AX45" s="4"/>
      <c r="AY45" s="4"/>
      <c r="AZ45" s="4"/>
      <c r="BA45" s="4"/>
      <c r="BB45" s="4"/>
      <c r="BC45" s="153"/>
      <c r="BD45" s="159"/>
      <c r="BE45" s="157"/>
      <c r="BF45" s="159"/>
      <c r="BG45" s="159"/>
      <c r="BH45" s="4"/>
      <c r="BI45" s="4"/>
      <c r="BJ45" s="4"/>
      <c r="BK45" s="4"/>
      <c r="BL45" s="4"/>
      <c r="BM45" s="4"/>
      <c r="BN45" s="4"/>
      <c r="BO45" s="4"/>
    </row>
    <row r="46" spans="1:67" ht="23.25" customHeight="1">
      <c r="A46" s="4"/>
      <c r="B46" s="151"/>
      <c r="C46" s="4"/>
      <c r="D46" s="206"/>
      <c r="E46" s="207"/>
      <c r="F46" s="207"/>
      <c r="G46" s="4"/>
      <c r="H46" s="4"/>
      <c r="I46" s="4"/>
      <c r="J46" s="206"/>
      <c r="K46" s="207"/>
      <c r="L46" s="207"/>
      <c r="M46" s="4"/>
      <c r="N46" s="208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153"/>
      <c r="BD46" s="157"/>
      <c r="BE46" s="157"/>
      <c r="BF46" s="159"/>
      <c r="BG46" s="159"/>
      <c r="BH46" s="4"/>
      <c r="BI46" s="4"/>
      <c r="BJ46" s="4"/>
      <c r="BK46" s="4"/>
      <c r="BL46" s="4"/>
      <c r="BM46" s="4"/>
      <c r="BN46" s="4"/>
      <c r="BO46" s="4"/>
    </row>
    <row r="47" spans="1:67" ht="24.75" customHeight="1">
      <c r="A47" s="4"/>
      <c r="B47" s="151"/>
      <c r="C47" s="4"/>
      <c r="D47" s="206"/>
      <c r="E47" s="207"/>
      <c r="F47" s="207"/>
      <c r="G47" s="4"/>
      <c r="H47" s="4"/>
      <c r="I47" s="4"/>
      <c r="J47" s="206"/>
      <c r="K47" s="207"/>
      <c r="L47" s="207"/>
      <c r="M47" s="4"/>
      <c r="N47" s="206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4"/>
      <c r="AE47" s="4"/>
      <c r="AF47" s="4"/>
      <c r="AG47" s="4"/>
      <c r="AH47" s="4"/>
      <c r="AI47" s="4"/>
      <c r="AJ47" s="4"/>
      <c r="AK47" s="4"/>
      <c r="AL47" s="177"/>
      <c r="AM47" s="221"/>
      <c r="AN47" s="221"/>
      <c r="AO47" s="172"/>
      <c r="AP47" s="172"/>
      <c r="AQ47" s="221"/>
      <c r="AR47" s="221"/>
      <c r="AS47" s="221"/>
      <c r="AT47" s="172"/>
      <c r="AU47" s="4"/>
      <c r="AV47" s="4"/>
      <c r="AW47" s="4"/>
      <c r="AX47" s="4"/>
      <c r="AY47" s="154"/>
      <c r="AZ47" s="4"/>
      <c r="BA47" s="4"/>
      <c r="BB47" s="4"/>
      <c r="BC47" s="153"/>
      <c r="BD47" s="157"/>
      <c r="BE47" s="157"/>
      <c r="BF47" s="157"/>
      <c r="BG47" s="159"/>
      <c r="BH47" s="4"/>
      <c r="BI47" s="4"/>
      <c r="BJ47" s="4"/>
      <c r="BK47" s="4"/>
      <c r="BL47" s="4"/>
      <c r="BM47" s="4"/>
      <c r="BN47" s="4"/>
      <c r="BO47" s="4"/>
    </row>
    <row r="48" spans="1:67" ht="30.75" customHeight="1">
      <c r="A48" s="4"/>
      <c r="B48" s="151"/>
      <c r="C48" s="299"/>
      <c r="D48" s="207"/>
      <c r="E48" s="1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72"/>
      <c r="T48" s="17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72"/>
      <c r="AM48" s="222"/>
      <c r="AN48" s="222"/>
      <c r="AO48" s="172"/>
      <c r="AP48" s="172"/>
      <c r="AQ48" s="222"/>
      <c r="AR48" s="222"/>
      <c r="AS48" s="222"/>
      <c r="AT48" s="172"/>
      <c r="AU48" s="4"/>
      <c r="AV48" s="4"/>
      <c r="AW48" s="4"/>
      <c r="AX48" s="4"/>
      <c r="AY48" s="154"/>
      <c r="AZ48" s="4"/>
      <c r="BA48" s="4"/>
      <c r="BB48" s="4"/>
      <c r="BC48" s="153"/>
      <c r="BD48" s="157"/>
      <c r="BE48" s="157"/>
      <c r="BF48" s="157"/>
      <c r="BG48" s="159"/>
      <c r="BH48" s="4"/>
      <c r="BI48" s="4"/>
      <c r="BJ48" s="4"/>
      <c r="BK48" s="4"/>
      <c r="BL48" s="4"/>
      <c r="BM48" s="4"/>
      <c r="BN48" s="4"/>
      <c r="BO48" s="4"/>
    </row>
    <row r="49" spans="1:67" ht="15.75" customHeight="1">
      <c r="A49" s="4"/>
      <c r="B49" s="178"/>
      <c r="C49" s="4"/>
      <c r="D49" s="17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5.75" customHeight="1">
      <c r="A50" s="298"/>
      <c r="B50" s="17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207"/>
      <c r="B51" s="178"/>
      <c r="C51" s="206"/>
      <c r="D51" s="207"/>
      <c r="E51" s="20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207"/>
      <c r="B52" s="178"/>
      <c r="C52" s="206"/>
      <c r="D52" s="207"/>
      <c r="E52" s="20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207"/>
      <c r="B53" s="178"/>
      <c r="C53" s="206"/>
      <c r="D53" s="207"/>
      <c r="E53" s="20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 t="s">
        <v>89</v>
      </c>
      <c r="BJ53" s="4"/>
      <c r="BK53" s="4"/>
      <c r="BL53" s="4"/>
      <c r="BM53" s="4"/>
      <c r="BN53" s="4"/>
      <c r="BO53" s="4"/>
    </row>
    <row r="54" spans="1:67" ht="15.75" customHeight="1">
      <c r="A54" s="207"/>
      <c r="B54" s="178"/>
      <c r="C54" s="206"/>
      <c r="D54" s="207"/>
      <c r="E54" s="20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 customHeight="1">
      <c r="A55" s="4"/>
      <c r="B55" s="178"/>
      <c r="C55" s="206"/>
      <c r="D55" s="207"/>
      <c r="E55" s="20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.75" customHeight="1">
      <c r="A56" s="4"/>
      <c r="B56" s="178"/>
      <c r="C56" s="206"/>
      <c r="D56" s="207"/>
      <c r="E56" s="20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 customHeight="1">
      <c r="A57" s="4"/>
      <c r="B57" s="178"/>
      <c r="C57" s="294"/>
      <c r="D57" s="295"/>
      <c r="E57" s="296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5.75" customHeight="1">
      <c r="A58" s="4"/>
      <c r="B58" s="178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177"/>
      <c r="AM58" s="177"/>
      <c r="AN58" s="221"/>
      <c r="AO58" s="221"/>
      <c r="AP58" s="221"/>
      <c r="AQ58" s="221"/>
      <c r="AR58" s="221"/>
      <c r="AS58" s="221"/>
      <c r="AT58" s="177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.75" customHeight="1">
      <c r="A59" s="4"/>
      <c r="B59" s="178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177"/>
      <c r="AM59" s="177"/>
      <c r="AN59" s="222"/>
      <c r="AO59" s="222"/>
      <c r="AP59" s="222"/>
      <c r="AQ59" s="222"/>
      <c r="AR59" s="222"/>
      <c r="AS59" s="222"/>
      <c r="AT59" s="177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.75" customHeight="1">
      <c r="A60" s="4"/>
      <c r="B60" s="17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 customHeight="1">
      <c r="A61" s="4"/>
      <c r="B61" s="178"/>
      <c r="C61" s="4"/>
      <c r="D61" s="17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.75" customHeight="1">
      <c r="A62" s="4"/>
      <c r="B62" s="178"/>
      <c r="C62" s="4"/>
      <c r="D62" s="17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.75" customHeight="1">
      <c r="A63" s="4"/>
      <c r="B63" s="178"/>
      <c r="C63" s="4"/>
      <c r="D63" s="17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.75" customHeight="1">
      <c r="A64" s="4"/>
      <c r="B64" s="178"/>
      <c r="C64" s="4"/>
      <c r="D64" s="17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.75" customHeight="1">
      <c r="A65" s="4"/>
      <c r="B65" s="178"/>
      <c r="C65" s="4"/>
      <c r="D65" s="17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.75" customHeight="1">
      <c r="A66" s="4"/>
      <c r="B66" s="178"/>
      <c r="C66" s="4"/>
      <c r="D66" s="17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 customHeight="1">
      <c r="A67" s="4"/>
      <c r="B67" s="178"/>
      <c r="C67" s="4"/>
      <c r="D67" s="17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 customHeight="1">
      <c r="A68" s="4"/>
      <c r="B68" s="178"/>
      <c r="C68" s="4"/>
      <c r="D68" s="17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.75" customHeight="1">
      <c r="A69" s="4"/>
      <c r="B69" s="178"/>
      <c r="C69" s="4"/>
      <c r="D69" s="17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 customHeight="1">
      <c r="A70" s="4"/>
      <c r="B70" s="178"/>
      <c r="C70" s="4"/>
      <c r="D70" s="17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 customHeight="1">
      <c r="A71" s="4"/>
      <c r="B71" s="178"/>
      <c r="C71" s="4"/>
      <c r="D71" s="17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.75" customHeight="1">
      <c r="A72" s="4"/>
      <c r="B72" s="178"/>
      <c r="C72" s="4"/>
      <c r="D72" s="17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.75" customHeight="1">
      <c r="A73" s="4"/>
      <c r="B73" s="178"/>
      <c r="C73" s="4"/>
      <c r="D73" s="17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.75" customHeight="1">
      <c r="A74" s="4"/>
      <c r="B74" s="178"/>
      <c r="C74" s="4"/>
      <c r="D74" s="17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5.75" customHeight="1">
      <c r="A75" s="4"/>
      <c r="B75" s="178"/>
      <c r="C75" s="4"/>
      <c r="D75" s="17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5.75" customHeight="1">
      <c r="A76" s="4"/>
      <c r="B76" s="178"/>
      <c r="C76" s="4"/>
      <c r="D76" s="17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5.75" customHeight="1">
      <c r="A77" s="4"/>
      <c r="B77" s="178"/>
      <c r="C77" s="4"/>
      <c r="D77" s="17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 customHeight="1">
      <c r="A78" s="4"/>
      <c r="B78" s="178"/>
      <c r="C78" s="4"/>
      <c r="D78" s="17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.75" customHeight="1">
      <c r="A79" s="4"/>
      <c r="B79" s="178"/>
      <c r="C79" s="4"/>
      <c r="D79" s="1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 customHeight="1">
      <c r="A80" s="4"/>
      <c r="B80" s="178"/>
      <c r="C80" s="4"/>
      <c r="D80" s="17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.75" customHeight="1">
      <c r="A81" s="4"/>
      <c r="B81" s="178"/>
      <c r="C81" s="4"/>
      <c r="D81" s="17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.75" customHeight="1">
      <c r="A82" s="4"/>
      <c r="B82" s="178"/>
      <c r="C82" s="4"/>
      <c r="D82" s="17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.75" customHeight="1">
      <c r="A83" s="4"/>
      <c r="B83" s="178"/>
      <c r="C83" s="4"/>
      <c r="D83" s="17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 customHeight="1">
      <c r="A84" s="4"/>
      <c r="B84" s="178"/>
      <c r="C84" s="4"/>
      <c r="D84" s="17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.75" customHeight="1">
      <c r="A85" s="4"/>
      <c r="B85" s="178"/>
      <c r="C85" s="4"/>
      <c r="D85" s="17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 customHeight="1">
      <c r="A86" s="4"/>
      <c r="B86" s="178"/>
      <c r="C86" s="4"/>
      <c r="D86" s="17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 customHeight="1">
      <c r="A87" s="4"/>
      <c r="B87" s="178"/>
      <c r="C87" s="4"/>
      <c r="D87" s="17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 customHeight="1">
      <c r="A88" s="4"/>
      <c r="B88" s="178"/>
      <c r="C88" s="4"/>
      <c r="D88" s="17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 customHeight="1">
      <c r="A89" s="4"/>
      <c r="B89" s="178"/>
      <c r="C89" s="4"/>
      <c r="D89" s="17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.75" customHeight="1">
      <c r="A90" s="4"/>
      <c r="B90" s="178"/>
      <c r="C90" s="4"/>
      <c r="D90" s="17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 customHeight="1">
      <c r="A91" s="4"/>
      <c r="B91" s="178"/>
      <c r="C91" s="4"/>
      <c r="D91" s="17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.75" customHeight="1">
      <c r="A92" s="4"/>
      <c r="B92" s="178"/>
      <c r="C92" s="4"/>
      <c r="D92" s="17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 customHeight="1">
      <c r="A93" s="4"/>
      <c r="B93" s="178"/>
      <c r="C93" s="4"/>
      <c r="D93" s="17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.75" customHeight="1">
      <c r="A94" s="4"/>
      <c r="B94" s="178"/>
      <c r="C94" s="4"/>
      <c r="D94" s="17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.75" customHeight="1">
      <c r="A95" s="4"/>
      <c r="B95" s="178"/>
      <c r="C95" s="4"/>
      <c r="D95" s="17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5.75" customHeight="1">
      <c r="A96" s="4"/>
      <c r="B96" s="178"/>
      <c r="C96" s="4"/>
      <c r="D96" s="17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.75" customHeight="1">
      <c r="A97" s="4"/>
      <c r="B97" s="178"/>
      <c r="C97" s="4"/>
      <c r="D97" s="17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.75" customHeight="1">
      <c r="A98" s="4"/>
      <c r="B98" s="178"/>
      <c r="C98" s="4"/>
      <c r="D98" s="17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5.75" customHeight="1">
      <c r="A99" s="4"/>
      <c r="B99" s="178"/>
      <c r="C99" s="4"/>
      <c r="D99" s="17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5.75" customHeight="1">
      <c r="A100" s="4"/>
      <c r="B100" s="178"/>
      <c r="C100" s="4"/>
      <c r="D100" s="17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5.75" customHeight="1">
      <c r="A101" s="4"/>
      <c r="B101" s="178"/>
      <c r="C101" s="4"/>
      <c r="D101" s="17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.75" customHeight="1">
      <c r="A102" s="4"/>
      <c r="B102" s="178"/>
      <c r="C102" s="4"/>
      <c r="D102" s="17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 customHeight="1">
      <c r="A103" s="4"/>
      <c r="B103" s="178"/>
      <c r="C103" s="4"/>
      <c r="D103" s="17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 customHeight="1">
      <c r="A104" s="4"/>
      <c r="B104" s="178"/>
      <c r="C104" s="4"/>
      <c r="D104" s="17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.75" customHeight="1">
      <c r="A105" s="4"/>
      <c r="B105" s="178"/>
      <c r="C105" s="4"/>
      <c r="D105" s="17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5.75" customHeight="1">
      <c r="A106" s="4"/>
      <c r="B106" s="178"/>
      <c r="C106" s="4"/>
      <c r="D106" s="17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5.75" customHeight="1">
      <c r="A107" s="4"/>
      <c r="B107" s="178"/>
      <c r="C107" s="4"/>
      <c r="D107" s="17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5.75" customHeight="1">
      <c r="A108" s="4"/>
      <c r="B108" s="178"/>
      <c r="C108" s="4"/>
      <c r="D108" s="17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.75" customHeight="1">
      <c r="A109" s="4"/>
      <c r="B109" s="178"/>
      <c r="C109" s="4"/>
      <c r="D109" s="17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.75" customHeight="1">
      <c r="A110" s="4"/>
      <c r="B110" s="178"/>
      <c r="C110" s="4"/>
      <c r="D110" s="17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.75" customHeight="1">
      <c r="A111" s="4"/>
      <c r="B111" s="178"/>
      <c r="C111" s="4"/>
      <c r="D111" s="17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.75" customHeight="1">
      <c r="A112" s="4"/>
      <c r="B112" s="178"/>
      <c r="C112" s="4"/>
      <c r="D112" s="17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.75" customHeight="1">
      <c r="A113" s="4"/>
      <c r="B113" s="178"/>
      <c r="C113" s="4"/>
      <c r="D113" s="17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.75" customHeight="1">
      <c r="A114" s="4"/>
      <c r="B114" s="178"/>
      <c r="C114" s="4"/>
      <c r="D114" s="17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.75" customHeight="1">
      <c r="A115" s="4"/>
      <c r="B115" s="178"/>
      <c r="C115" s="4"/>
      <c r="D115" s="17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.75" customHeight="1">
      <c r="A116" s="4"/>
      <c r="B116" s="178"/>
      <c r="C116" s="4"/>
      <c r="D116" s="17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.75" customHeight="1">
      <c r="A117" s="4"/>
      <c r="B117" s="178"/>
      <c r="C117" s="4"/>
      <c r="D117" s="17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.75" customHeight="1">
      <c r="A118" s="4"/>
      <c r="B118" s="178"/>
      <c r="C118" s="4"/>
      <c r="D118" s="17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.75" customHeight="1">
      <c r="A119" s="4"/>
      <c r="B119" s="178"/>
      <c r="C119" s="4"/>
      <c r="D119" s="17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.75" customHeight="1">
      <c r="A120" s="4"/>
      <c r="B120" s="178"/>
      <c r="C120" s="4"/>
      <c r="D120" s="17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.75" customHeight="1">
      <c r="A121" s="4"/>
      <c r="B121" s="178"/>
      <c r="C121" s="4"/>
      <c r="D121" s="17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.75" customHeight="1">
      <c r="A122" s="4"/>
      <c r="B122" s="178"/>
      <c r="C122" s="4"/>
      <c r="D122" s="17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.75" customHeight="1">
      <c r="A123" s="4"/>
      <c r="B123" s="178"/>
      <c r="C123" s="4"/>
      <c r="D123" s="17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.75" customHeight="1">
      <c r="A124" s="4"/>
      <c r="B124" s="178"/>
      <c r="C124" s="4"/>
      <c r="D124" s="17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.75" customHeight="1">
      <c r="A125" s="4"/>
      <c r="B125" s="178"/>
      <c r="C125" s="4"/>
      <c r="D125" s="17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.75" customHeight="1">
      <c r="A126" s="4"/>
      <c r="B126" s="178"/>
      <c r="C126" s="4"/>
      <c r="D126" s="17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15.75" customHeight="1">
      <c r="A127" s="4"/>
      <c r="B127" s="178"/>
      <c r="C127" s="4"/>
      <c r="D127" s="17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15.75" customHeight="1">
      <c r="A128" s="4"/>
      <c r="B128" s="178"/>
      <c r="C128" s="4"/>
      <c r="D128" s="17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15.75" customHeight="1">
      <c r="A129" s="4"/>
      <c r="B129" s="178"/>
      <c r="C129" s="4"/>
      <c r="D129" s="17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15.75" customHeight="1">
      <c r="A130" s="4"/>
      <c r="B130" s="178"/>
      <c r="C130" s="4"/>
      <c r="D130" s="17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15.75" customHeight="1">
      <c r="A131" s="4"/>
      <c r="B131" s="178"/>
      <c r="C131" s="4"/>
      <c r="D131" s="17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15.75" customHeight="1">
      <c r="A132" s="4"/>
      <c r="B132" s="178"/>
      <c r="C132" s="4"/>
      <c r="D132" s="17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:67" ht="15.75" customHeight="1">
      <c r="A133" s="4"/>
      <c r="B133" s="178"/>
      <c r="C133" s="4"/>
      <c r="D133" s="17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:67" ht="15.75" customHeight="1">
      <c r="A134" s="4"/>
      <c r="B134" s="178"/>
      <c r="C134" s="4"/>
      <c r="D134" s="17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:67" ht="15.75" customHeight="1">
      <c r="A135" s="4"/>
      <c r="B135" s="178"/>
      <c r="C135" s="4"/>
      <c r="D135" s="17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:67" ht="15.75" customHeight="1">
      <c r="A136" s="4"/>
      <c r="B136" s="178"/>
      <c r="C136" s="4"/>
      <c r="D136" s="17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:67" ht="15.75" customHeight="1">
      <c r="A137" s="4"/>
      <c r="B137" s="178"/>
      <c r="C137" s="4"/>
      <c r="D137" s="17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5.75" customHeight="1">
      <c r="A138" s="4"/>
      <c r="B138" s="178"/>
      <c r="C138" s="4"/>
      <c r="D138" s="17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:67" ht="15.75" customHeight="1">
      <c r="A139" s="4"/>
      <c r="B139" s="178"/>
      <c r="C139" s="4"/>
      <c r="D139" s="17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:67" ht="15.75" customHeight="1">
      <c r="A140" s="4"/>
      <c r="B140" s="178"/>
      <c r="C140" s="4"/>
      <c r="D140" s="17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:67" ht="15.75" customHeight="1">
      <c r="A141" s="4"/>
      <c r="B141" s="178"/>
      <c r="C141" s="4"/>
      <c r="D141" s="17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:67" ht="15.75" customHeight="1">
      <c r="A142" s="4"/>
      <c r="B142" s="178"/>
      <c r="C142" s="4"/>
      <c r="D142" s="17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:67" ht="15.75" customHeight="1">
      <c r="A143" s="4"/>
      <c r="B143" s="178"/>
      <c r="C143" s="4"/>
      <c r="D143" s="17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:67" ht="15.75" customHeight="1">
      <c r="A144" s="4"/>
      <c r="B144" s="178"/>
      <c r="C144" s="4"/>
      <c r="D144" s="17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:67" ht="15.75" customHeight="1">
      <c r="A145" s="4"/>
      <c r="B145" s="178"/>
      <c r="C145" s="4"/>
      <c r="D145" s="17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:67" ht="15.75" customHeight="1">
      <c r="A146" s="4"/>
      <c r="B146" s="178"/>
      <c r="C146" s="4"/>
      <c r="D146" s="17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:67" ht="15.75" customHeight="1">
      <c r="A147" s="4"/>
      <c r="B147" s="178"/>
      <c r="C147" s="4"/>
      <c r="D147" s="17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:67" ht="15.75" customHeight="1">
      <c r="A148" s="4"/>
      <c r="B148" s="178"/>
      <c r="C148" s="4"/>
      <c r="D148" s="17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:67" ht="15.75" customHeight="1">
      <c r="A149" s="4"/>
      <c r="B149" s="178"/>
      <c r="C149" s="4"/>
      <c r="D149" s="17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:67" ht="15.75" customHeight="1">
      <c r="A150" s="4"/>
      <c r="B150" s="178"/>
      <c r="C150" s="4"/>
      <c r="D150" s="17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:67" ht="15.75" customHeight="1">
      <c r="A151" s="4"/>
      <c r="B151" s="178"/>
      <c r="C151" s="4"/>
      <c r="D151" s="17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:67" ht="15.75" customHeight="1">
      <c r="A152" s="4"/>
      <c r="B152" s="178"/>
      <c r="C152" s="4"/>
      <c r="D152" s="17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.75" customHeight="1">
      <c r="A153" s="4"/>
      <c r="B153" s="178"/>
      <c r="C153" s="4"/>
      <c r="D153" s="17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.75" customHeight="1">
      <c r="A154" s="4"/>
      <c r="B154" s="178"/>
      <c r="C154" s="4"/>
      <c r="D154" s="17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5.75" customHeight="1">
      <c r="A155" s="4"/>
      <c r="B155" s="178"/>
      <c r="C155" s="4"/>
      <c r="D155" s="17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5.75" customHeight="1">
      <c r="A156" s="4"/>
      <c r="B156" s="178"/>
      <c r="C156" s="4"/>
      <c r="D156" s="17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.75" customHeight="1">
      <c r="A157" s="4"/>
      <c r="B157" s="178"/>
      <c r="C157" s="4"/>
      <c r="D157" s="17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.75" customHeight="1">
      <c r="A158" s="4"/>
      <c r="B158" s="178"/>
      <c r="C158" s="4"/>
      <c r="D158" s="17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5.75" customHeight="1">
      <c r="A159" s="4"/>
      <c r="B159" s="178"/>
      <c r="C159" s="4"/>
      <c r="D159" s="17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ht="15.75" customHeight="1">
      <c r="A160" s="4"/>
      <c r="B160" s="178"/>
      <c r="C160" s="4"/>
      <c r="D160" s="17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ht="15.75" customHeight="1">
      <c r="A161" s="4"/>
      <c r="B161" s="178"/>
      <c r="C161" s="4"/>
      <c r="D161" s="17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ht="15.75" customHeight="1">
      <c r="A162" s="4"/>
      <c r="B162" s="178"/>
      <c r="C162" s="4"/>
      <c r="D162" s="17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ht="15.75" customHeight="1">
      <c r="A163" s="4"/>
      <c r="B163" s="178"/>
      <c r="C163" s="4"/>
      <c r="D163" s="17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ht="15.75" customHeight="1">
      <c r="A164" s="4"/>
      <c r="B164" s="178"/>
      <c r="C164" s="4"/>
      <c r="D164" s="17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ht="15.75" customHeight="1">
      <c r="A165" s="4"/>
      <c r="B165" s="178"/>
      <c r="C165" s="4"/>
      <c r="D165" s="17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</sheetData>
  <mergeCells count="861">
    <mergeCell ref="A19:A20"/>
    <mergeCell ref="C19:D20"/>
    <mergeCell ref="E19:E20"/>
    <mergeCell ref="C27:D28"/>
    <mergeCell ref="E27:E28"/>
    <mergeCell ref="X11:X12"/>
    <mergeCell ref="Z11:Z12"/>
    <mergeCell ref="AA11:AA12"/>
    <mergeCell ref="AB11:AB12"/>
    <mergeCell ref="R17:R18"/>
    <mergeCell ref="C17:D18"/>
    <mergeCell ref="E17:E18"/>
    <mergeCell ref="C11:D12"/>
    <mergeCell ref="C13:D14"/>
    <mergeCell ref="E13:E14"/>
    <mergeCell ref="C15:D16"/>
    <mergeCell ref="E15:E16"/>
    <mergeCell ref="E11:E12"/>
    <mergeCell ref="G11:G12"/>
    <mergeCell ref="H11:H12"/>
    <mergeCell ref="I11:I12"/>
    <mergeCell ref="J11:J12"/>
    <mergeCell ref="K21:K22"/>
    <mergeCell ref="L21:L22"/>
    <mergeCell ref="AC11:AC12"/>
    <mergeCell ref="L13:L14"/>
    <mergeCell ref="M13:M14"/>
    <mergeCell ref="N13:N14"/>
    <mergeCell ref="L15:L16"/>
    <mergeCell ref="M15:M16"/>
    <mergeCell ref="N15:N16"/>
    <mergeCell ref="Q13:Q14"/>
    <mergeCell ref="R15:R16"/>
    <mergeCell ref="O15:O16"/>
    <mergeCell ref="P15:P16"/>
    <mergeCell ref="P13:P14"/>
    <mergeCell ref="R11:R12"/>
    <mergeCell ref="R13:R14"/>
    <mergeCell ref="O13:O14"/>
    <mergeCell ref="U15:U16"/>
    <mergeCell ref="S11:S12"/>
    <mergeCell ref="T11:T12"/>
    <mergeCell ref="U11:U12"/>
    <mergeCell ref="V15:V16"/>
    <mergeCell ref="T13:T14"/>
    <mergeCell ref="U13:U14"/>
    <mergeCell ref="F5:J5"/>
    <mergeCell ref="L11:L12"/>
    <mergeCell ref="K11:K12"/>
    <mergeCell ref="K5:N5"/>
    <mergeCell ref="K17:K18"/>
    <mergeCell ref="M11:M12"/>
    <mergeCell ref="N11:N12"/>
    <mergeCell ref="H19:H20"/>
    <mergeCell ref="I15:I16"/>
    <mergeCell ref="J15:J16"/>
    <mergeCell ref="L9:L10"/>
    <mergeCell ref="M9:M10"/>
    <mergeCell ref="N9:N10"/>
    <mergeCell ref="O9:O10"/>
    <mergeCell ref="P9:P10"/>
    <mergeCell ref="Q9:Q10"/>
    <mergeCell ref="K19:K20"/>
    <mergeCell ref="O11:O12"/>
    <mergeCell ref="P11:P12"/>
    <mergeCell ref="Q11:Q12"/>
    <mergeCell ref="M19:M20"/>
    <mergeCell ref="N19:N20"/>
    <mergeCell ref="O19:O20"/>
    <mergeCell ref="P19:P20"/>
    <mergeCell ref="Q19:Q20"/>
    <mergeCell ref="Q17:Q18"/>
    <mergeCell ref="L19:L20"/>
    <mergeCell ref="M17:M18"/>
    <mergeCell ref="N17:N18"/>
    <mergeCell ref="P17:P18"/>
    <mergeCell ref="N21:N22"/>
    <mergeCell ref="L17:L18"/>
    <mergeCell ref="I19:I20"/>
    <mergeCell ref="J19:J20"/>
    <mergeCell ref="I21:I22"/>
    <mergeCell ref="J21:J22"/>
    <mergeCell ref="O21:O22"/>
    <mergeCell ref="M21:M22"/>
    <mergeCell ref="I23:I24"/>
    <mergeCell ref="J23:J24"/>
    <mergeCell ref="K23:K24"/>
    <mergeCell ref="I17:I18"/>
    <mergeCell ref="J17:J18"/>
    <mergeCell ref="M23:M24"/>
    <mergeCell ref="N23:N24"/>
    <mergeCell ref="O17:O18"/>
    <mergeCell ref="O23:O24"/>
    <mergeCell ref="L23:L24"/>
    <mergeCell ref="AR47:AR48"/>
    <mergeCell ref="AS47:AS48"/>
    <mergeCell ref="AS42:AT42"/>
    <mergeCell ref="L29:L30"/>
    <mergeCell ref="L31:L32"/>
    <mergeCell ref="I29:I30"/>
    <mergeCell ref="J29:J30"/>
    <mergeCell ref="K29:K30"/>
    <mergeCell ref="I25:I26"/>
    <mergeCell ref="I27:I28"/>
    <mergeCell ref="J25:J26"/>
    <mergeCell ref="J27:J28"/>
    <mergeCell ref="AS37:AS38"/>
    <mergeCell ref="AT25:AT26"/>
    <mergeCell ref="AR29:AR30"/>
    <mergeCell ref="AS29:AS30"/>
    <mergeCell ref="AR31:AR32"/>
    <mergeCell ref="AS31:AS32"/>
    <mergeCell ref="AO25:AO26"/>
    <mergeCell ref="AP37:AP38"/>
    <mergeCell ref="AO33:AO34"/>
    <mergeCell ref="AS35:AS36"/>
    <mergeCell ref="AQ31:AQ32"/>
    <mergeCell ref="AN35:AN36"/>
    <mergeCell ref="AO13:AO14"/>
    <mergeCell ref="AP13:AP14"/>
    <mergeCell ref="AQ11:AQ12"/>
    <mergeCell ref="AR11:AR12"/>
    <mergeCell ref="AQ13:AQ14"/>
    <mergeCell ref="AR13:AR14"/>
    <mergeCell ref="AQ17:AQ18"/>
    <mergeCell ref="AP11:AP12"/>
    <mergeCell ref="AP17:AP18"/>
    <mergeCell ref="AO11:AO12"/>
    <mergeCell ref="AQ25:AQ26"/>
    <mergeCell ref="AP23:AP24"/>
    <mergeCell ref="AQ23:AQ24"/>
    <mergeCell ref="AX25:AX26"/>
    <mergeCell ref="AU25:AU26"/>
    <mergeCell ref="AU21:AU22"/>
    <mergeCell ref="AO19:AO20"/>
    <mergeCell ref="AP19:AP20"/>
    <mergeCell ref="AQ19:AQ20"/>
    <mergeCell ref="BG31:BG32"/>
    <mergeCell ref="AR23:AR24"/>
    <mergeCell ref="AS23:AS24"/>
    <mergeCell ref="AT23:AT24"/>
    <mergeCell ref="AX23:AX24"/>
    <mergeCell ref="AY23:AY24"/>
    <mergeCell ref="AZ23:AZ24"/>
    <mergeCell ref="BA23:BA24"/>
    <mergeCell ref="BB23:BB24"/>
    <mergeCell ref="AY27:AY28"/>
    <mergeCell ref="AX27:AX28"/>
    <mergeCell ref="AY29:AY30"/>
    <mergeCell ref="AZ29:AZ30"/>
    <mergeCell ref="AZ27:AZ28"/>
    <mergeCell ref="BA27:BA28"/>
    <mergeCell ref="BB27:BB28"/>
    <mergeCell ref="AY25:AY26"/>
    <mergeCell ref="AZ25:AZ26"/>
    <mergeCell ref="BA25:BA26"/>
    <mergeCell ref="BB25:BB26"/>
    <mergeCell ref="AR25:AR26"/>
    <mergeCell ref="AS25:AS26"/>
    <mergeCell ref="BC25:BC26"/>
    <mergeCell ref="BD25:BD26"/>
    <mergeCell ref="AX31:AX32"/>
    <mergeCell ref="AT31:AT32"/>
    <mergeCell ref="BC35:BC36"/>
    <mergeCell ref="BD35:BD36"/>
    <mergeCell ref="BE35:BE36"/>
    <mergeCell ref="BF35:BF36"/>
    <mergeCell ref="BC31:BC32"/>
    <mergeCell ref="BF31:BF32"/>
    <mergeCell ref="BD31:BD32"/>
    <mergeCell ref="BE31:BE32"/>
    <mergeCell ref="AY31:AY32"/>
    <mergeCell ref="AZ31:AZ32"/>
    <mergeCell ref="BA31:BA32"/>
    <mergeCell ref="BB31:BB32"/>
    <mergeCell ref="AY33:AY34"/>
    <mergeCell ref="AZ33:AZ34"/>
    <mergeCell ref="BA33:BA34"/>
    <mergeCell ref="BB33:BB34"/>
    <mergeCell ref="AX35:AX36"/>
    <mergeCell ref="AY35:AY36"/>
    <mergeCell ref="AZ35:AZ36"/>
    <mergeCell ref="BA35:BA36"/>
    <mergeCell ref="BB35:BB36"/>
    <mergeCell ref="BD33:BD34"/>
    <mergeCell ref="BD13:BD14"/>
    <mergeCell ref="BE13:BE14"/>
    <mergeCell ref="BF13:BF14"/>
    <mergeCell ref="BD5:BE7"/>
    <mergeCell ref="BC5:BC8"/>
    <mergeCell ref="BF5:BG7"/>
    <mergeCell ref="BA29:BA30"/>
    <mergeCell ref="BB29:BB30"/>
    <mergeCell ref="AT29:AT30"/>
    <mergeCell ref="AU29:AU30"/>
    <mergeCell ref="BC29:BC30"/>
    <mergeCell ref="BD29:BD30"/>
    <mergeCell ref="BE29:BE30"/>
    <mergeCell ref="BF29:BF30"/>
    <mergeCell ref="BG29:BG30"/>
    <mergeCell ref="AX29:AX30"/>
    <mergeCell ref="AX21:AX22"/>
    <mergeCell ref="AT21:AT22"/>
    <mergeCell ref="AU23:AU24"/>
    <mergeCell ref="AU15:AU16"/>
    <mergeCell ref="BC17:BC18"/>
    <mergeCell ref="BC15:BC16"/>
    <mergeCell ref="BC11:BC12"/>
    <mergeCell ref="BC13:BC14"/>
    <mergeCell ref="BC9:BC10"/>
    <mergeCell ref="BG15:BG16"/>
    <mergeCell ref="BG9:BG10"/>
    <mergeCell ref="BG11:BG12"/>
    <mergeCell ref="BG13:BG14"/>
    <mergeCell ref="BD17:BD18"/>
    <mergeCell ref="BE17:BE18"/>
    <mergeCell ref="BF17:BF18"/>
    <mergeCell ref="BG17:BG18"/>
    <mergeCell ref="BF15:BF16"/>
    <mergeCell ref="BE11:BE12"/>
    <mergeCell ref="BE9:BE10"/>
    <mergeCell ref="BF9:BF10"/>
    <mergeCell ref="BD9:BD10"/>
    <mergeCell ref="BA9:BA10"/>
    <mergeCell ref="BD15:BD16"/>
    <mergeCell ref="BE15:BE16"/>
    <mergeCell ref="BD11:BD12"/>
    <mergeCell ref="BF11:BF12"/>
    <mergeCell ref="AP5:AS5"/>
    <mergeCell ref="A1:BB3"/>
    <mergeCell ref="A4:BB4"/>
    <mergeCell ref="AT5:AV5"/>
    <mergeCell ref="AX13:AX14"/>
    <mergeCell ref="AY13:AY14"/>
    <mergeCell ref="AX9:AX10"/>
    <mergeCell ref="AY9:AY10"/>
    <mergeCell ref="AZ9:AZ10"/>
    <mergeCell ref="AO9:AO10"/>
    <mergeCell ref="AP9:AP10"/>
    <mergeCell ref="AX5:BB5"/>
    <mergeCell ref="AZ13:AZ14"/>
    <mergeCell ref="BA13:BA14"/>
    <mergeCell ref="AX11:AX12"/>
    <mergeCell ref="AY11:AY12"/>
    <mergeCell ref="AZ11:AZ12"/>
    <mergeCell ref="BA11:BA12"/>
    <mergeCell ref="BB11:BB12"/>
    <mergeCell ref="BB13:BB14"/>
    <mergeCell ref="AQ9:AQ10"/>
    <mergeCell ref="AR9:AR10"/>
    <mergeCell ref="BB9:BB10"/>
    <mergeCell ref="AB9:AB10"/>
    <mergeCell ref="BE33:BE34"/>
    <mergeCell ref="BG33:BG34"/>
    <mergeCell ref="BF33:BF34"/>
    <mergeCell ref="BG35:BG36"/>
    <mergeCell ref="BG37:BG38"/>
    <mergeCell ref="BG39:BG40"/>
    <mergeCell ref="AX39:AX40"/>
    <mergeCell ref="AY39:AY40"/>
    <mergeCell ref="AZ39:AZ40"/>
    <mergeCell ref="BA39:BA40"/>
    <mergeCell ref="BC37:BC38"/>
    <mergeCell ref="BD37:BD38"/>
    <mergeCell ref="AX33:AX34"/>
    <mergeCell ref="BD39:BD40"/>
    <mergeCell ref="BE39:BE40"/>
    <mergeCell ref="AZ37:AZ38"/>
    <mergeCell ref="AY37:AY38"/>
    <mergeCell ref="BF39:BF40"/>
    <mergeCell ref="BB39:BB40"/>
    <mergeCell ref="BB37:BB38"/>
    <mergeCell ref="BA37:BA38"/>
    <mergeCell ref="BC33:BC34"/>
    <mergeCell ref="BF37:BF38"/>
    <mergeCell ref="BE37:BE38"/>
    <mergeCell ref="AX37:AX38"/>
    <mergeCell ref="AV37:AV38"/>
    <mergeCell ref="V39:V40"/>
    <mergeCell ref="AV39:AV40"/>
    <mergeCell ref="AR35:AR36"/>
    <mergeCell ref="AT35:AT36"/>
    <mergeCell ref="AQ39:AQ40"/>
    <mergeCell ref="AR39:AR40"/>
    <mergeCell ref="BC39:BC40"/>
    <mergeCell ref="AL37:AL38"/>
    <mergeCell ref="AM37:AM38"/>
    <mergeCell ref="AO37:AO38"/>
    <mergeCell ref="AA35:AA36"/>
    <mergeCell ref="AA37:AA38"/>
    <mergeCell ref="AA39:AA40"/>
    <mergeCell ref="AB35:AB36"/>
    <mergeCell ref="AB37:AB38"/>
    <mergeCell ref="AB39:AB40"/>
    <mergeCell ref="AS39:AS40"/>
    <mergeCell ref="AT39:AT40"/>
    <mergeCell ref="AP35:AP36"/>
    <mergeCell ref="AH37:AH38"/>
    <mergeCell ref="AI35:AI36"/>
    <mergeCell ref="AJ35:AJ36"/>
    <mergeCell ref="AD9:AD10"/>
    <mergeCell ref="S9:S10"/>
    <mergeCell ref="T9:T10"/>
    <mergeCell ref="U9:U10"/>
    <mergeCell ref="X9:X10"/>
    <mergeCell ref="Z9:Z10"/>
    <mergeCell ref="AA9:AA10"/>
    <mergeCell ref="AS9:AS10"/>
    <mergeCell ref="AU37:AU38"/>
    <mergeCell ref="AU31:AU32"/>
    <mergeCell ref="AU27:AU28"/>
    <mergeCell ref="AT27:AT28"/>
    <mergeCell ref="AR27:AR28"/>
    <mergeCell ref="AT13:AT14"/>
    <mergeCell ref="AU13:AU14"/>
    <mergeCell ref="AU11:AU12"/>
    <mergeCell ref="AS11:AS12"/>
    <mergeCell ref="AT11:AT12"/>
    <mergeCell ref="AT15:AT16"/>
    <mergeCell ref="AS13:AS14"/>
    <mergeCell ref="AT19:AT20"/>
    <mergeCell ref="AR19:AR20"/>
    <mergeCell ref="AS19:AS20"/>
    <mergeCell ref="AP15:AP16"/>
    <mergeCell ref="AT9:AT10"/>
    <mergeCell ref="AU9:AU10"/>
    <mergeCell ref="AE9:AE10"/>
    <mergeCell ref="AF9:AF10"/>
    <mergeCell ref="AG9:AG10"/>
    <mergeCell ref="AH9:AH10"/>
    <mergeCell ref="AI9:AI10"/>
    <mergeCell ref="AJ9:AJ10"/>
    <mergeCell ref="AK9:AK10"/>
    <mergeCell ref="AE13:AE14"/>
    <mergeCell ref="AF13:AF14"/>
    <mergeCell ref="AG13:AG14"/>
    <mergeCell ref="AD15:AD16"/>
    <mergeCell ref="AF15:AF16"/>
    <mergeCell ref="AG15:AG16"/>
    <mergeCell ref="AD17:AD18"/>
    <mergeCell ref="AE17:AE18"/>
    <mergeCell ref="AF17:AF18"/>
    <mergeCell ref="AG17:AG18"/>
    <mergeCell ref="BG27:BG28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AY21:AY22"/>
    <mergeCell ref="AZ21:AZ22"/>
    <mergeCell ref="BA21:BA22"/>
    <mergeCell ref="BB21:BB22"/>
    <mergeCell ref="BG25:BG26"/>
    <mergeCell ref="BG19:BG20"/>
    <mergeCell ref="BE25:BE26"/>
    <mergeCell ref="BF25:BF26"/>
    <mergeCell ref="BG21:BG22"/>
    <mergeCell ref="BE21:BE22"/>
    <mergeCell ref="BF21:BF22"/>
    <mergeCell ref="BE23:BE24"/>
    <mergeCell ref="BF23:BF24"/>
    <mergeCell ref="BG23:BG24"/>
    <mergeCell ref="BC23:BC24"/>
    <mergeCell ref="BD23:BD24"/>
    <mergeCell ref="AX19:AX20"/>
    <mergeCell ref="AU19:AU20"/>
    <mergeCell ref="AR17:AR18"/>
    <mergeCell ref="BC27:BC28"/>
    <mergeCell ref="BD27:BD28"/>
    <mergeCell ref="BE27:BE28"/>
    <mergeCell ref="BF27:BF28"/>
    <mergeCell ref="AS17:AS18"/>
    <mergeCell ref="AT17:AT18"/>
    <mergeCell ref="BA17:BA18"/>
    <mergeCell ref="BB17:BB18"/>
    <mergeCell ref="AU17:AU18"/>
    <mergeCell ref="AV17:AV18"/>
    <mergeCell ref="AX17:AX18"/>
    <mergeCell ref="AY17:AY18"/>
    <mergeCell ref="AZ17:AZ18"/>
    <mergeCell ref="AR21:AR22"/>
    <mergeCell ref="AS21:AS22"/>
    <mergeCell ref="BC21:BC22"/>
    <mergeCell ref="BD21:BD22"/>
    <mergeCell ref="Z15:Z16"/>
    <mergeCell ref="AA15:AA16"/>
    <mergeCell ref="AB15:AB16"/>
    <mergeCell ref="AC15:AC16"/>
    <mergeCell ref="Z17:Z18"/>
    <mergeCell ref="AA17:AA18"/>
    <mergeCell ref="AB17:AB18"/>
    <mergeCell ref="AC17:AC18"/>
    <mergeCell ref="AE21:AE22"/>
    <mergeCell ref="AH17:AH18"/>
    <mergeCell ref="AH21:AH22"/>
    <mergeCell ref="AE15:AE16"/>
    <mergeCell ref="AO17:AO18"/>
    <mergeCell ref="AN17:AN18"/>
    <mergeCell ref="AJ15:AJ16"/>
    <mergeCell ref="AL17:AL18"/>
    <mergeCell ref="AM17:AM18"/>
    <mergeCell ref="AY15:AY16"/>
    <mergeCell ref="AZ15:AZ16"/>
    <mergeCell ref="BA15:BA16"/>
    <mergeCell ref="BB15:BB16"/>
    <mergeCell ref="AX15:AX16"/>
    <mergeCell ref="AE27:AE28"/>
    <mergeCell ref="AF27:AF28"/>
    <mergeCell ref="AP27:AP28"/>
    <mergeCell ref="AO29:AO30"/>
    <mergeCell ref="AO31:AO32"/>
    <mergeCell ref="AI29:AI30"/>
    <mergeCell ref="AG29:AG30"/>
    <mergeCell ref="AH29:AH30"/>
    <mergeCell ref="AE29:AE30"/>
    <mergeCell ref="AF29:AF30"/>
    <mergeCell ref="AH31:AH32"/>
    <mergeCell ref="AI31:AI32"/>
    <mergeCell ref="AG31:AG32"/>
    <mergeCell ref="AL29:AL30"/>
    <mergeCell ref="AL31:AL32"/>
    <mergeCell ref="AR37:AR38"/>
    <mergeCell ref="AL39:AL40"/>
    <mergeCell ref="AM39:AM40"/>
    <mergeCell ref="AN39:AN40"/>
    <mergeCell ref="AO39:AO40"/>
    <mergeCell ref="AL35:AL36"/>
    <mergeCell ref="AM35:AM36"/>
    <mergeCell ref="AI37:AI38"/>
    <mergeCell ref="AH27:AH28"/>
    <mergeCell ref="AI27:AI28"/>
    <mergeCell ref="AH33:AH34"/>
    <mergeCell ref="AI33:AI34"/>
    <mergeCell ref="AH39:AH40"/>
    <mergeCell ref="AI39:AI40"/>
    <mergeCell ref="AO35:AO36"/>
    <mergeCell ref="AG25:AG26"/>
    <mergeCell ref="AH25:AH26"/>
    <mergeCell ref="AD21:AD22"/>
    <mergeCell ref="AJ23:AJ24"/>
    <mergeCell ref="AH23:AH24"/>
    <mergeCell ref="AG21:AG22"/>
    <mergeCell ref="AN23:AN24"/>
    <mergeCell ref="AN21:AN22"/>
    <mergeCell ref="AM31:AM32"/>
    <mergeCell ref="AM33:AM34"/>
    <mergeCell ref="AL25:AL26"/>
    <mergeCell ref="AM25:AM26"/>
    <mergeCell ref="AK27:AK28"/>
    <mergeCell ref="AL27:AL28"/>
    <mergeCell ref="AM27:AM28"/>
    <mergeCell ref="AM29:AM30"/>
    <mergeCell ref="AK25:AK26"/>
    <mergeCell ref="AJ25:AJ26"/>
    <mergeCell ref="AK23:AK24"/>
    <mergeCell ref="AL23:AL24"/>
    <mergeCell ref="AM23:AM24"/>
    <mergeCell ref="AD11:AD12"/>
    <mergeCell ref="AE11:AE12"/>
    <mergeCell ref="AF11:AF12"/>
    <mergeCell ref="AG11:AG12"/>
    <mergeCell ref="AH11:AH12"/>
    <mergeCell ref="AI11:AI12"/>
    <mergeCell ref="AJ11:AJ12"/>
    <mergeCell ref="AD13:AD14"/>
    <mergeCell ref="AF23:AF24"/>
    <mergeCell ref="AG23:AG24"/>
    <mergeCell ref="AD23:AD24"/>
    <mergeCell ref="AE23:AE24"/>
    <mergeCell ref="AD19:AD20"/>
    <mergeCell ref="AE19:AE20"/>
    <mergeCell ref="AF19:AF20"/>
    <mergeCell ref="AG19:AG20"/>
    <mergeCell ref="AH19:AH20"/>
    <mergeCell ref="AF21:AF22"/>
    <mergeCell ref="AI19:AI20"/>
    <mergeCell ref="AH13:AH14"/>
    <mergeCell ref="AI13:AI14"/>
    <mergeCell ref="AJ13:AJ14"/>
    <mergeCell ref="AI21:AI22"/>
    <mergeCell ref="AJ19:AJ20"/>
    <mergeCell ref="AG5:AJ5"/>
    <mergeCell ref="AL9:AL10"/>
    <mergeCell ref="AM9:AM10"/>
    <mergeCell ref="AN9:AN10"/>
    <mergeCell ref="AO15:AO16"/>
    <mergeCell ref="AO23:AO24"/>
    <mergeCell ref="AO21:AO22"/>
    <mergeCell ref="AK13:AK14"/>
    <mergeCell ref="AK11:AK12"/>
    <mergeCell ref="AK15:AK16"/>
    <mergeCell ref="AK17:AK18"/>
    <mergeCell ref="AK21:AK22"/>
    <mergeCell ref="AN11:AN12"/>
    <mergeCell ref="AK5:AO5"/>
    <mergeCell ref="AM19:AM20"/>
    <mergeCell ref="AN19:AN20"/>
    <mergeCell ref="AL13:AL14"/>
    <mergeCell ref="AM13:AM14"/>
    <mergeCell ref="AN13:AN14"/>
    <mergeCell ref="AL11:AL12"/>
    <mergeCell ref="AM11:AM12"/>
    <mergeCell ref="AI23:AI24"/>
    <mergeCell ref="AI17:AI18"/>
    <mergeCell ref="AJ17:AJ18"/>
    <mergeCell ref="AR58:AR59"/>
    <mergeCell ref="AS58:AS59"/>
    <mergeCell ref="AN42:AO42"/>
    <mergeCell ref="AM47:AM48"/>
    <mergeCell ref="AN47:AN48"/>
    <mergeCell ref="AQ47:AQ48"/>
    <mergeCell ref="AP44:AQ44"/>
    <mergeCell ref="AR33:AR34"/>
    <mergeCell ref="AJ44:AK44"/>
    <mergeCell ref="AJ37:AJ38"/>
    <mergeCell ref="AJ39:AJ40"/>
    <mergeCell ref="AK37:AK38"/>
    <mergeCell ref="AK39:AK40"/>
    <mergeCell ref="AJ58:AJ59"/>
    <mergeCell ref="AK58:AK59"/>
    <mergeCell ref="AN58:AN59"/>
    <mergeCell ref="AO58:AO59"/>
    <mergeCell ref="AP58:AP59"/>
    <mergeCell ref="AK35:AK36"/>
    <mergeCell ref="AK33:AK34"/>
    <mergeCell ref="AN33:AN34"/>
    <mergeCell ref="AJ33:AJ34"/>
    <mergeCell ref="AP33:AP34"/>
    <mergeCell ref="AS41:BB41"/>
    <mergeCell ref="AK19:AK20"/>
    <mergeCell ref="AJ21:AJ22"/>
    <mergeCell ref="AM21:AM22"/>
    <mergeCell ref="AQ58:AQ59"/>
    <mergeCell ref="AL19:AL20"/>
    <mergeCell ref="AL21:AL22"/>
    <mergeCell ref="AK29:AK30"/>
    <mergeCell ref="AK31:AK32"/>
    <mergeCell ref="AN25:AN26"/>
    <mergeCell ref="AN27:AN28"/>
    <mergeCell ref="AJ27:AJ28"/>
    <mergeCell ref="AN29:AN30"/>
    <mergeCell ref="AN31:AN32"/>
    <mergeCell ref="AJ29:AJ30"/>
    <mergeCell ref="AJ31:AJ32"/>
    <mergeCell ref="AQ27:AQ28"/>
    <mergeCell ref="AP29:AP30"/>
    <mergeCell ref="AP31:AP32"/>
    <mergeCell ref="AQ29:AQ30"/>
    <mergeCell ref="AL33:AL34"/>
    <mergeCell ref="AQ37:AQ38"/>
    <mergeCell ref="AP25:AP26"/>
    <mergeCell ref="AP21:AP22"/>
    <mergeCell ref="AQ21:AQ22"/>
    <mergeCell ref="A50:A54"/>
    <mergeCell ref="A37:A38"/>
    <mergeCell ref="A39:A40"/>
    <mergeCell ref="G31:G32"/>
    <mergeCell ref="G33:G34"/>
    <mergeCell ref="C35:D36"/>
    <mergeCell ref="E35:E36"/>
    <mergeCell ref="A29:A30"/>
    <mergeCell ref="A31:A32"/>
    <mergeCell ref="E31:E32"/>
    <mergeCell ref="E29:E30"/>
    <mergeCell ref="C52:E52"/>
    <mergeCell ref="C53:E53"/>
    <mergeCell ref="D47:F47"/>
    <mergeCell ref="C48:D48"/>
    <mergeCell ref="E39:E40"/>
    <mergeCell ref="E37:E38"/>
    <mergeCell ref="C31:D32"/>
    <mergeCell ref="G37:G38"/>
    <mergeCell ref="AI58:AI59"/>
    <mergeCell ref="Q58:Q59"/>
    <mergeCell ref="R58:R59"/>
    <mergeCell ref="S58:S59"/>
    <mergeCell ref="O58:O59"/>
    <mergeCell ref="P58:P59"/>
    <mergeCell ref="C33:D34"/>
    <mergeCell ref="C39:D40"/>
    <mergeCell ref="C37:D38"/>
    <mergeCell ref="D42:E42"/>
    <mergeCell ref="D43:E43"/>
    <mergeCell ref="C57:E57"/>
    <mergeCell ref="C58:C59"/>
    <mergeCell ref="D58:D59"/>
    <mergeCell ref="E58:E59"/>
    <mergeCell ref="F58:F59"/>
    <mergeCell ref="E33:E34"/>
    <mergeCell ref="D46:F46"/>
    <mergeCell ref="D45:E45"/>
    <mergeCell ref="C56:E56"/>
    <mergeCell ref="C51:E51"/>
    <mergeCell ref="C54:E54"/>
    <mergeCell ref="C55:E55"/>
    <mergeCell ref="AC35:AC36"/>
    <mergeCell ref="T58:T59"/>
    <mergeCell ref="V58:V59"/>
    <mergeCell ref="L58:L59"/>
    <mergeCell ref="G58:G59"/>
    <mergeCell ref="H58:H59"/>
    <mergeCell ref="I58:I59"/>
    <mergeCell ref="J58:J59"/>
    <mergeCell ref="K58:K59"/>
    <mergeCell ref="AH58:AH59"/>
    <mergeCell ref="AF58:AF59"/>
    <mergeCell ref="AG58:AG59"/>
    <mergeCell ref="AE58:AE59"/>
    <mergeCell ref="Y58:Y59"/>
    <mergeCell ref="Z58:Z59"/>
    <mergeCell ref="U58:U59"/>
    <mergeCell ref="N58:N59"/>
    <mergeCell ref="M58:M59"/>
    <mergeCell ref="AA58:AA59"/>
    <mergeCell ref="AB58:AB59"/>
    <mergeCell ref="AC58:AC59"/>
    <mergeCell ref="W58:W59"/>
    <mergeCell ref="X58:X59"/>
    <mergeCell ref="H31:H32"/>
    <mergeCell ref="H33:H34"/>
    <mergeCell ref="A33:A34"/>
    <mergeCell ref="A35:A36"/>
    <mergeCell ref="A9:A10"/>
    <mergeCell ref="A11:A12"/>
    <mergeCell ref="A5:A8"/>
    <mergeCell ref="A13:A14"/>
    <mergeCell ref="A15:A16"/>
    <mergeCell ref="A17:A18"/>
    <mergeCell ref="A21:A22"/>
    <mergeCell ref="A23:A24"/>
    <mergeCell ref="A25:A26"/>
    <mergeCell ref="A27:A28"/>
    <mergeCell ref="C29:D30"/>
    <mergeCell ref="C23:D24"/>
    <mergeCell ref="E23:E24"/>
    <mergeCell ref="C25:D26"/>
    <mergeCell ref="E25:E26"/>
    <mergeCell ref="H21:H22"/>
    <mergeCell ref="G23:G24"/>
    <mergeCell ref="H23:H24"/>
    <mergeCell ref="G17:G18"/>
    <mergeCell ref="H17:H18"/>
    <mergeCell ref="I31:I32"/>
    <mergeCell ref="I33:I34"/>
    <mergeCell ref="J31:J32"/>
    <mergeCell ref="J33:J34"/>
    <mergeCell ref="K31:K32"/>
    <mergeCell ref="K33:K34"/>
    <mergeCell ref="AC37:AC38"/>
    <mergeCell ref="I37:I38"/>
    <mergeCell ref="I35:I36"/>
    <mergeCell ref="Q33:Q34"/>
    <mergeCell ref="P33:P34"/>
    <mergeCell ref="P35:P36"/>
    <mergeCell ref="P37:P38"/>
    <mergeCell ref="AA31:AA32"/>
    <mergeCell ref="U35:U36"/>
    <mergeCell ref="U37:U38"/>
    <mergeCell ref="X35:X36"/>
    <mergeCell ref="AD35:AD36"/>
    <mergeCell ref="AD37:AD38"/>
    <mergeCell ref="AD39:AD40"/>
    <mergeCell ref="AE35:AE36"/>
    <mergeCell ref="AF35:AF36"/>
    <mergeCell ref="AE37:AE38"/>
    <mergeCell ref="AF37:AF38"/>
    <mergeCell ref="AF39:AF40"/>
    <mergeCell ref="M31:M32"/>
    <mergeCell ref="AE31:AE32"/>
    <mergeCell ref="AF31:AF32"/>
    <mergeCell ref="AE33:AE34"/>
    <mergeCell ref="AF33:AF34"/>
    <mergeCell ref="AD31:AD32"/>
    <mergeCell ref="AD33:AD34"/>
    <mergeCell ref="T37:T38"/>
    <mergeCell ref="Z35:Z36"/>
    <mergeCell ref="Z37:Z38"/>
    <mergeCell ref="Z39:Z40"/>
    <mergeCell ref="AG37:AG38"/>
    <mergeCell ref="AG39:AG40"/>
    <mergeCell ref="AH35:AH36"/>
    <mergeCell ref="H15:H16"/>
    <mergeCell ref="H9:H10"/>
    <mergeCell ref="I9:I10"/>
    <mergeCell ref="J9:J10"/>
    <mergeCell ref="K9:K10"/>
    <mergeCell ref="R9:R10"/>
    <mergeCell ref="AB19:AB20"/>
    <mergeCell ref="AC19:AC20"/>
    <mergeCell ref="R19:R20"/>
    <mergeCell ref="S19:S20"/>
    <mergeCell ref="T19:T20"/>
    <mergeCell ref="U19:U20"/>
    <mergeCell ref="X19:X20"/>
    <mergeCell ref="Z19:Z20"/>
    <mergeCell ref="AA19:AA20"/>
    <mergeCell ref="X15:X16"/>
    <mergeCell ref="X17:X18"/>
    <mergeCell ref="X13:X14"/>
    <mergeCell ref="S17:S18"/>
    <mergeCell ref="T17:T18"/>
    <mergeCell ref="U17:U18"/>
    <mergeCell ref="J47:L47"/>
    <mergeCell ref="J43:L43"/>
    <mergeCell ref="J44:L44"/>
    <mergeCell ref="J42:L42"/>
    <mergeCell ref="T5:W5"/>
    <mergeCell ref="X5:AB5"/>
    <mergeCell ref="J39:J40"/>
    <mergeCell ref="O37:O38"/>
    <mergeCell ref="J45:L45"/>
    <mergeCell ref="J46:L46"/>
    <mergeCell ref="M35:M36"/>
    <mergeCell ref="L35:L36"/>
    <mergeCell ref="L37:L38"/>
    <mergeCell ref="L39:L40"/>
    <mergeCell ref="AA23:AA24"/>
    <mergeCell ref="AB23:AB24"/>
    <mergeCell ref="R35:R36"/>
    <mergeCell ref="R39:R40"/>
    <mergeCell ref="Q37:Q38"/>
    <mergeCell ref="Q35:Q36"/>
    <mergeCell ref="Q39:Q40"/>
    <mergeCell ref="L33:L34"/>
    <mergeCell ref="Z13:Z14"/>
    <mergeCell ref="AA13:AA14"/>
    <mergeCell ref="AC5:AF5"/>
    <mergeCell ref="O5:S5"/>
    <mergeCell ref="B5:E7"/>
    <mergeCell ref="C8:D8"/>
    <mergeCell ref="G9:G10"/>
    <mergeCell ref="C9:D10"/>
    <mergeCell ref="E9:E10"/>
    <mergeCell ref="G21:G22"/>
    <mergeCell ref="C21:D22"/>
    <mergeCell ref="E21:E22"/>
    <mergeCell ref="G19:G20"/>
    <mergeCell ref="G13:G14"/>
    <mergeCell ref="H13:H14"/>
    <mergeCell ref="I13:I14"/>
    <mergeCell ref="J13:J14"/>
    <mergeCell ref="K13:K14"/>
    <mergeCell ref="K15:K16"/>
    <mergeCell ref="G15:G16"/>
    <mergeCell ref="V17:V18"/>
    <mergeCell ref="S13:S14"/>
    <mergeCell ref="S15:S16"/>
    <mergeCell ref="AB13:AB14"/>
    <mergeCell ref="AC13:AC14"/>
    <mergeCell ref="AC9:AC10"/>
    <mergeCell ref="H37:H38"/>
    <mergeCell ref="H39:H40"/>
    <mergeCell ref="G25:G26"/>
    <mergeCell ref="G27:G28"/>
    <mergeCell ref="H25:H26"/>
    <mergeCell ref="H27:H28"/>
    <mergeCell ref="G29:G30"/>
    <mergeCell ref="H29:H30"/>
    <mergeCell ref="N35:N36"/>
    <mergeCell ref="N37:N38"/>
    <mergeCell ref="K37:K38"/>
    <mergeCell ref="K39:K40"/>
    <mergeCell ref="J35:J36"/>
    <mergeCell ref="M39:M40"/>
    <mergeCell ref="M33:M34"/>
    <mergeCell ref="M27:M28"/>
    <mergeCell ref="M29:M30"/>
    <mergeCell ref="N27:N28"/>
    <mergeCell ref="N29:N30"/>
    <mergeCell ref="N31:N32"/>
    <mergeCell ref="N33:N34"/>
    <mergeCell ref="L27:L28"/>
    <mergeCell ref="K27:K28"/>
    <mergeCell ref="H35:H36"/>
    <mergeCell ref="AC23:AC24"/>
    <mergeCell ref="AC21:AC22"/>
    <mergeCell ref="X21:X22"/>
    <mergeCell ref="Z21:Z22"/>
    <mergeCell ref="AA21:AA22"/>
    <mergeCell ref="AB21:AB22"/>
    <mergeCell ref="R33:R34"/>
    <mergeCell ref="R27:R28"/>
    <mergeCell ref="R29:R30"/>
    <mergeCell ref="R31:R32"/>
    <mergeCell ref="S23:S24"/>
    <mergeCell ref="T23:T24"/>
    <mergeCell ref="U23:U24"/>
    <mergeCell ref="X23:X24"/>
    <mergeCell ref="T27:T28"/>
    <mergeCell ref="T29:T30"/>
    <mergeCell ref="T31:T32"/>
    <mergeCell ref="T33:T34"/>
    <mergeCell ref="S31:S32"/>
    <mergeCell ref="AA33:AA34"/>
    <mergeCell ref="AB33:AB34"/>
    <mergeCell ref="AA27:AA28"/>
    <mergeCell ref="AB27:AB28"/>
    <mergeCell ref="AC27:AC28"/>
    <mergeCell ref="AD29:AD30"/>
    <mergeCell ref="AD27:AD28"/>
    <mergeCell ref="AD58:AD59"/>
    <mergeCell ref="P21:P22"/>
    <mergeCell ref="Q21:Q22"/>
    <mergeCell ref="P23:P24"/>
    <mergeCell ref="Q23:Q24"/>
    <mergeCell ref="R23:R24"/>
    <mergeCell ref="R21:R22"/>
    <mergeCell ref="Z29:Z30"/>
    <mergeCell ref="Z31:Z32"/>
    <mergeCell ref="Z27:Z28"/>
    <mergeCell ref="U21:U22"/>
    <mergeCell ref="S21:S22"/>
    <mergeCell ref="T21:T22"/>
    <mergeCell ref="Z23:Z24"/>
    <mergeCell ref="P27:P28"/>
    <mergeCell ref="Q27:Q28"/>
    <mergeCell ref="P31:P32"/>
    <mergeCell ref="Q31:Q32"/>
    <mergeCell ref="X25:X26"/>
    <mergeCell ref="X27:X28"/>
    <mergeCell ref="U25:U26"/>
    <mergeCell ref="U27:U28"/>
    <mergeCell ref="V25:V26"/>
    <mergeCell ref="V27:V28"/>
    <mergeCell ref="S25:S26"/>
    <mergeCell ref="S27:S28"/>
    <mergeCell ref="T25:T26"/>
    <mergeCell ref="U29:U30"/>
    <mergeCell ref="U33:U34"/>
    <mergeCell ref="N47:AC47"/>
    <mergeCell ref="N46:AC46"/>
    <mergeCell ref="U39:U40"/>
    <mergeCell ref="M43:Z43"/>
    <mergeCell ref="M44:Z44"/>
    <mergeCell ref="M42:Z42"/>
    <mergeCell ref="M45:Z45"/>
    <mergeCell ref="P39:P40"/>
    <mergeCell ref="T39:T40"/>
    <mergeCell ref="AC39:AC40"/>
    <mergeCell ref="P29:P30"/>
    <mergeCell ref="Q29:Q30"/>
    <mergeCell ref="O31:O32"/>
    <mergeCell ref="O33:O34"/>
    <mergeCell ref="S37:S38"/>
    <mergeCell ref="S39:S40"/>
    <mergeCell ref="T35:T36"/>
    <mergeCell ref="AC29:AC30"/>
    <mergeCell ref="AC31:AC32"/>
    <mergeCell ref="AC33:AC34"/>
    <mergeCell ref="Z33:Z34"/>
    <mergeCell ref="X39:X40"/>
    <mergeCell ref="X37:X38"/>
    <mergeCell ref="X33:X34"/>
    <mergeCell ref="X29:X30"/>
    <mergeCell ref="X31:X32"/>
    <mergeCell ref="AB29:AB30"/>
    <mergeCell ref="AA29:AA30"/>
  </mergeCells>
  <printOptions horizontalCentered="1"/>
  <pageMargins left="0.25" right="0.25" top="0.75" bottom="0.75" header="0" footer="0"/>
  <pageSetup paperSize="9" scale="44" orientation="landscape" r:id="rId1"/>
  <colBreaks count="1" manualBreakCount="1">
    <brk id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4791666666666667" right="0.74791666666666667" top="0.98402777777777783" bottom="0.984027777777777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Шеховцова</dc:creator>
  <cp:lastModifiedBy>Елена Храмова</cp:lastModifiedBy>
  <cp:lastPrinted>2023-09-12T05:37:56Z</cp:lastPrinted>
  <dcterms:created xsi:type="dcterms:W3CDTF">2008-09-05T11:49:15Z</dcterms:created>
  <dcterms:modified xsi:type="dcterms:W3CDTF">2023-09-12T05:38:24Z</dcterms:modified>
</cp:coreProperties>
</file>