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2330"/>
  </bookViews>
  <sheets>
    <sheet name="Лист2" sheetId="4" r:id="rId1"/>
    <sheet name="Лист3" sheetId="3" r:id="rId2"/>
  </sheets>
  <definedNames>
    <definedName name="_xlnm.Print_Area" localSheetId="0">Лист2!$A$1:$BH$54</definedName>
  </definedNames>
  <calcPr calcId="145621" refMode="R1C1"/>
</workbook>
</file>

<file path=xl/calcChain.xml><?xml version="1.0" encoding="utf-8"?>
<calcChain xmlns="http://schemas.openxmlformats.org/spreadsheetml/2006/main">
  <c r="AW32" i="4" l="1"/>
</calcChain>
</file>

<file path=xl/sharedStrings.xml><?xml version="1.0" encoding="utf-8"?>
<sst xmlns="http://schemas.openxmlformats.org/spreadsheetml/2006/main" count="354" uniqueCount="129">
  <si>
    <t>очное (дневное) отделение</t>
  </si>
  <si>
    <t>№ п/п</t>
  </si>
  <si>
    <t>НЕДЕЛИ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</si>
  <si>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</si>
  <si>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</si>
  <si>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</si>
  <si>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</si>
  <si>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</si>
  <si>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</si>
  <si>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</si>
  <si>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</si>
  <si>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</si>
  <si>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</si>
  <si>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№ гр.</t>
  </si>
  <si>
    <t>Код</t>
  </si>
  <si>
    <t>Специальность</t>
  </si>
  <si>
    <t>Группа</t>
  </si>
  <si>
    <t>=</t>
  </si>
  <si>
    <t>I семестр</t>
  </si>
  <si>
    <t>II семестр</t>
  </si>
  <si>
    <t>::</t>
  </si>
  <si>
    <t>х</t>
  </si>
  <si>
    <t>▲</t>
  </si>
  <si>
    <t>III</t>
  </si>
  <si>
    <t>промежуточная аттестация</t>
  </si>
  <si>
    <t>итоговая государственная аттестация</t>
  </si>
  <si>
    <t>полготовка к итоговой государственной аттестации</t>
  </si>
  <si>
    <t>каникулы</t>
  </si>
  <si>
    <t>теоретическое обучение</t>
  </si>
  <si>
    <t xml:space="preserve"> </t>
  </si>
  <si>
    <t>УТВЕРЖДАЮ</t>
  </si>
  <si>
    <t>преддипломная практика</t>
  </si>
  <si>
    <t>И.В. Бондаренко</t>
  </si>
  <si>
    <t>Директор техникума</t>
  </si>
  <si>
    <t>ИЮЛЬ</t>
  </si>
  <si>
    <t>учебная практика</t>
  </si>
  <si>
    <t>производственная (по профилю специальностей)</t>
  </si>
  <si>
    <t>ПМ 01</t>
  </si>
  <si>
    <t>ПМ 02</t>
  </si>
  <si>
    <t>ПМ 03</t>
  </si>
  <si>
    <t>ПМ 04</t>
  </si>
  <si>
    <t>ПМ 05</t>
  </si>
  <si>
    <t>ПМ09</t>
  </si>
  <si>
    <t xml:space="preserve">   ПМ 08</t>
  </si>
  <si>
    <t xml:space="preserve">   ПМ 07</t>
  </si>
  <si>
    <t xml:space="preserve">  ПМ 06</t>
  </si>
  <si>
    <t>_____________ В.Е. Древин</t>
  </si>
  <si>
    <t>УД и ПМ, выносимые на экзамен</t>
  </si>
  <si>
    <t xml:space="preserve"> Курсовое проектирование</t>
  </si>
  <si>
    <t>График   
учебного процесса ГБПОУ "Волгоградский индустриальный техникум"   
на 2024-2025 уч.год</t>
  </si>
  <si>
    <t>08.01.31</t>
  </si>
  <si>
    <t>Электромонтажник электрических сетей и электрооборудования</t>
  </si>
  <si>
    <t>ЭМ-113 кр</t>
  </si>
  <si>
    <t>09.01.03</t>
  </si>
  <si>
    <t>Оператор информационных  систем и ресурсов</t>
  </si>
  <si>
    <t>ИСР-113кр</t>
  </si>
  <si>
    <t>13.01.10</t>
  </si>
  <si>
    <t>Электромонтер по ремонту и обслуживанию электрооборудования (по отраслям)</t>
  </si>
  <si>
    <t>15.01.05</t>
  </si>
  <si>
    <t>Сварщик (ручной и частично механизированной сварки (наплавки)</t>
  </si>
  <si>
    <t>С-113кр</t>
  </si>
  <si>
    <t>18.01.27</t>
  </si>
  <si>
    <t>Машинист технологичексих насосов и компрессоров</t>
  </si>
  <si>
    <t>МТН-113кр</t>
  </si>
  <si>
    <t>35.01.26</t>
  </si>
  <si>
    <t>Мастер растениеводства</t>
  </si>
  <si>
    <t>МР-113кр</t>
  </si>
  <si>
    <t>13450</t>
  </si>
  <si>
    <t>19524</t>
  </si>
  <si>
    <t>Цветовод</t>
  </si>
  <si>
    <t>ЭМ-114 кр</t>
  </si>
  <si>
    <t>ИСР-114кр</t>
  </si>
  <si>
    <t>ЭЛ-214кр - П</t>
  </si>
  <si>
    <t>Машинист технологических насосов и компрессоров</t>
  </si>
  <si>
    <t>МР-114кр</t>
  </si>
  <si>
    <t>Маляр</t>
  </si>
  <si>
    <t>С-114кр</t>
  </si>
  <si>
    <t>08.01.27</t>
  </si>
  <si>
    <t>МО-113 кр</t>
  </si>
  <si>
    <t>38.01.02</t>
  </si>
  <si>
    <t>ПРК-113кр</t>
  </si>
  <si>
    <t>ЭМ-112 кр</t>
  </si>
  <si>
    <t>С-112кр</t>
  </si>
  <si>
    <t>35.01.09</t>
  </si>
  <si>
    <t>МР-112кр</t>
  </si>
  <si>
    <t>М-014а</t>
  </si>
  <si>
    <t>Ц-014а</t>
  </si>
  <si>
    <t>Математика,Физика</t>
  </si>
  <si>
    <t>Русский язык, Математика, Физика</t>
  </si>
  <si>
    <t>Химия, Биология</t>
  </si>
  <si>
    <t>Химия, Биология, Русский язык</t>
  </si>
  <si>
    <t>ПM.01.ЭК</t>
  </si>
  <si>
    <t>Основы строительного черчения, Основы строительного материаловедения, МДК.01.01</t>
  </si>
  <si>
    <t xml:space="preserve">  МДК 02.01   МДК.03.01</t>
  </si>
  <si>
    <t>Математика, Физика, Химия</t>
  </si>
  <si>
    <t>МТН-114кр</t>
  </si>
  <si>
    <t>МТН-124кр</t>
  </si>
  <si>
    <t>08.01.18</t>
  </si>
  <si>
    <t>МДК 01.01, МДК 01.02, МДК 02.01</t>
  </si>
  <si>
    <t>Математика, Физика, Русский язык, Химия</t>
  </si>
  <si>
    <t>Математика, Информатика</t>
  </si>
  <si>
    <t>Математика, Информатика, Русский язык</t>
  </si>
  <si>
    <t>Ш</t>
  </si>
  <si>
    <t>Мастер общестроительных работ</t>
  </si>
  <si>
    <t xml:space="preserve">Продавец, контролер-кассир </t>
  </si>
  <si>
    <t>ПМ 01, ПМ 02,  ПМ 03 (ЭК)</t>
  </si>
  <si>
    <t>ПМ.01, ПМ.02, ПМ.03(ЭК)</t>
  </si>
  <si>
    <t>ПM.01, МДК.04.02, МДК 02.02</t>
  </si>
  <si>
    <t>ПM.02, ПM.03, ПM.04.</t>
  </si>
  <si>
    <t>Биологические основы агрономии, МДК 01.01, МДК 02.01</t>
  </si>
  <si>
    <t>ПМ.01, ПМ.02 (ЭК)</t>
  </si>
  <si>
    <t>ПМ.01, ПМ 02, ПМ 03 (ЭК)</t>
  </si>
  <si>
    <t>Химия, Математика</t>
  </si>
  <si>
    <t>Химия, Математика, Русский язык</t>
  </si>
  <si>
    <t xml:space="preserve">МДК 01.01 </t>
  </si>
  <si>
    <t>ПМ 01, ПМ 02, МДК 02.01</t>
  </si>
  <si>
    <t xml:space="preserve">ПM.01 </t>
  </si>
  <si>
    <t>ПМ 02, ПМ 03</t>
  </si>
  <si>
    <t>Основы электротехники, Материаловедение, ПM.01</t>
  </si>
  <si>
    <t xml:space="preserve">  ПM.02, ПM.03 , ПМ.04 (ЭК)</t>
  </si>
  <si>
    <t>Электротехника с основами электроники, МДК.01.01, ПМ 01</t>
  </si>
  <si>
    <t>ПМ.02, ПМ 03, ПМ 04 (ЭК)</t>
  </si>
  <si>
    <t>ПМ.01, ПМ.02, ПМ.03</t>
  </si>
  <si>
    <t>Электротехника, МДК 01.01, МДК 02.01</t>
  </si>
  <si>
    <t>ПМ.01, ПМ.02, ПМ.03, ПМ.04(ЭК)</t>
  </si>
  <si>
    <t>Заведующий практикой</t>
  </si>
  <si>
    <t>Т.А. Зорикова</t>
  </si>
  <si>
    <t>Заместитель директора по учебной работе</t>
  </si>
  <si>
    <t>"____" ____________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</si>
</sst>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5" tint="0.7999816888943144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29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1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5" tint="0.39997558519241921"/>
        <bgColor indexed="33"/>
      </patternFill>
    </fill>
    <fill>
      <patternFill patternType="solid">
        <fgColor rgb="FF92D050"/>
        <bgColor indexed="49"/>
      </patternFill>
    </fill>
    <fill>
      <patternFill patternType="solid">
        <fgColor rgb="FF24F0A2"/>
        <bgColor indexed="64"/>
      </patternFill>
    </fill>
    <fill>
      <patternFill patternType="solid">
        <fgColor rgb="FFB687C3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687C3"/>
        <bgColor indexed="29"/>
      </patternFill>
    </fill>
    <fill>
      <patternFill patternType="solid">
        <fgColor rgb="FFB687C3"/>
        <bgColor indexed="22"/>
      </patternFill>
    </fill>
    <fill>
      <patternFill patternType="solid">
        <fgColor rgb="FF24F0A2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29"/>
      </patternFill>
    </fill>
    <fill>
      <patternFill patternType="solid">
        <fgColor rgb="FF24F0A2"/>
        <bgColor indexed="29"/>
      </patternFill>
    </fill>
    <fill>
      <patternFill patternType="solid">
        <fgColor rgb="FFFF000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3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7" borderId="3" xfId="0" applyFont="1" applyFill="1" applyBorder="1" applyAlignment="1">
      <alignment vertical="center"/>
    </xf>
    <xf numFmtId="0" fontId="2" fillId="17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14" borderId="0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3" borderId="3" xfId="0" applyFon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0" fontId="2" fillId="20" borderId="3" xfId="0" applyFont="1" applyFill="1" applyBorder="1" applyAlignment="1">
      <alignment vertical="center"/>
    </xf>
    <xf numFmtId="0" fontId="2" fillId="20" borderId="4" xfId="0" applyFont="1" applyFill="1" applyBorder="1" applyAlignment="1">
      <alignment vertical="center"/>
    </xf>
    <xf numFmtId="0" fontId="2" fillId="15" borderId="3" xfId="0" applyFont="1" applyFill="1" applyBorder="1" applyAlignment="1">
      <alignment vertical="center"/>
    </xf>
    <xf numFmtId="0" fontId="2" fillId="15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58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5" fillId="2" borderId="7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16" borderId="31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2" fillId="0" borderId="93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16" borderId="3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49" fontId="5" fillId="13" borderId="56" xfId="0" applyNumberFormat="1" applyFont="1" applyFill="1" applyBorder="1" applyAlignment="1">
      <alignment horizontal="center" vertical="center"/>
    </xf>
    <xf numFmtId="0" fontId="5" fillId="13" borderId="5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32" borderId="5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13" borderId="94" xfId="0" applyFont="1" applyFill="1" applyBorder="1" applyAlignment="1">
      <alignment horizontal="left" vertical="center" wrapText="1"/>
    </xf>
    <xf numFmtId="0" fontId="5" fillId="13" borderId="42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27" borderId="39" xfId="0" applyFont="1" applyFill="1" applyBorder="1" applyAlignment="1">
      <alignment horizontal="center" vertical="center"/>
    </xf>
    <xf numFmtId="0" fontId="2" fillId="27" borderId="28" xfId="0" applyFont="1" applyFill="1" applyBorder="1" applyAlignment="1">
      <alignment horizontal="center" vertical="center"/>
    </xf>
    <xf numFmtId="0" fontId="2" fillId="27" borderId="2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32" borderId="45" xfId="0" applyFont="1" applyFill="1" applyBorder="1" applyAlignment="1">
      <alignment horizontal="center" vertical="center"/>
    </xf>
    <xf numFmtId="0" fontId="5" fillId="32" borderId="5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2" fillId="16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0" fillId="13" borderId="99" xfId="0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81" xfId="0" applyFont="1" applyFill="1" applyBorder="1" applyAlignment="1">
      <alignment horizontal="center" vertical="center"/>
    </xf>
    <xf numFmtId="0" fontId="2" fillId="8" borderId="84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23" borderId="39" xfId="0" applyFont="1" applyFill="1" applyBorder="1" applyAlignment="1">
      <alignment horizontal="center" vertical="center"/>
    </xf>
    <xf numFmtId="0" fontId="2" fillId="23" borderId="28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5" borderId="9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2" fillId="24" borderId="7" xfId="0" applyFont="1" applyFill="1" applyBorder="1" applyAlignment="1">
      <alignment horizontal="center" vertical="center"/>
    </xf>
    <xf numFmtId="0" fontId="2" fillId="24" borderId="2" xfId="0" applyFont="1" applyFill="1" applyBorder="1" applyAlignment="1">
      <alignment horizontal="center" vertical="center"/>
    </xf>
    <xf numFmtId="0" fontId="2" fillId="31" borderId="27" xfId="0" applyFont="1" applyFill="1" applyBorder="1" applyAlignment="1">
      <alignment horizontal="center" vertical="center"/>
    </xf>
    <xf numFmtId="0" fontId="2" fillId="31" borderId="30" xfId="0" applyFont="1" applyFill="1" applyBorder="1" applyAlignment="1">
      <alignment horizontal="center" vertical="center"/>
    </xf>
    <xf numFmtId="0" fontId="2" fillId="16" borderId="2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4" borderId="16" xfId="0" applyFont="1" applyFill="1" applyBorder="1" applyAlignment="1">
      <alignment horizontal="center" vertical="center"/>
    </xf>
    <xf numFmtId="0" fontId="2" fillId="16" borderId="3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9" borderId="32" xfId="0" applyFont="1" applyFill="1" applyBorder="1" applyAlignment="1">
      <alignment horizontal="center" vertical="center"/>
    </xf>
    <xf numFmtId="0" fontId="2" fillId="29" borderId="33" xfId="0" applyFont="1" applyFill="1" applyBorder="1" applyAlignment="1">
      <alignment horizontal="center" vertical="center"/>
    </xf>
    <xf numFmtId="0" fontId="2" fillId="29" borderId="13" xfId="0" applyFont="1" applyFill="1" applyBorder="1" applyAlignment="1">
      <alignment horizontal="center" vertical="center"/>
    </xf>
    <xf numFmtId="0" fontId="2" fillId="29" borderId="18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2" fillId="26" borderId="9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2" fillId="8" borderId="85" xfId="0" applyFont="1" applyFill="1" applyBorder="1" applyAlignment="1">
      <alignment horizontal="center" vertical="center"/>
    </xf>
    <xf numFmtId="0" fontId="2" fillId="29" borderId="12" xfId="0" applyFont="1" applyFill="1" applyBorder="1" applyAlignment="1">
      <alignment horizontal="center" vertical="center"/>
    </xf>
    <xf numFmtId="0" fontId="2" fillId="29" borderId="19" xfId="0" applyFont="1" applyFill="1" applyBorder="1" applyAlignment="1">
      <alignment horizontal="center" vertical="center"/>
    </xf>
    <xf numFmtId="0" fontId="2" fillId="29" borderId="7" xfId="0" applyFont="1" applyFill="1" applyBorder="1" applyAlignment="1">
      <alignment horizontal="center" vertical="center"/>
    </xf>
    <xf numFmtId="0" fontId="2" fillId="29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49" fontId="5" fillId="22" borderId="45" xfId="0" applyNumberFormat="1" applyFont="1" applyFill="1" applyBorder="1" applyAlignment="1">
      <alignment horizontal="center" vertical="center"/>
    </xf>
    <xf numFmtId="49" fontId="5" fillId="22" borderId="56" xfId="0" applyNumberFormat="1" applyFont="1" applyFill="1" applyBorder="1" applyAlignment="1">
      <alignment horizontal="center" vertical="center"/>
    </xf>
    <xf numFmtId="0" fontId="5" fillId="21" borderId="34" xfId="0" applyFont="1" applyFill="1" applyBorder="1" applyAlignment="1">
      <alignment vertical="top" wrapText="1"/>
    </xf>
    <xf numFmtId="0" fontId="5" fillId="21" borderId="36" xfId="0" applyFont="1" applyFill="1" applyBorder="1" applyAlignment="1">
      <alignment vertical="top" wrapText="1"/>
    </xf>
    <xf numFmtId="0" fontId="5" fillId="21" borderId="35" xfId="0" applyFont="1" applyFill="1" applyBorder="1" applyAlignment="1">
      <alignment vertical="top" wrapText="1"/>
    </xf>
    <xf numFmtId="0" fontId="5" fillId="21" borderId="37" xfId="0" applyFont="1" applyFill="1" applyBorder="1" applyAlignment="1">
      <alignment vertical="top" wrapText="1"/>
    </xf>
    <xf numFmtId="0" fontId="5" fillId="22" borderId="45" xfId="0" applyFont="1" applyFill="1" applyBorder="1" applyAlignment="1">
      <alignment horizontal="center" vertical="center"/>
    </xf>
    <xf numFmtId="0" fontId="5" fillId="22" borderId="56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32" borderId="7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5" fillId="32" borderId="62" xfId="0" applyFont="1" applyFill="1" applyBorder="1" applyAlignment="1">
      <alignment horizontal="center" vertical="center"/>
    </xf>
    <xf numFmtId="0" fontId="5" fillId="32" borderId="5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 wrapText="1"/>
    </xf>
    <xf numFmtId="0" fontId="5" fillId="2" borderId="5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5" fillId="32" borderId="4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32" borderId="41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74" xfId="0" applyFont="1" applyFill="1" applyBorder="1" applyAlignment="1">
      <alignment horizontal="left" vertical="center"/>
    </xf>
    <xf numFmtId="0" fontId="5" fillId="2" borderId="90" xfId="0" applyFont="1" applyFill="1" applyBorder="1" applyAlignment="1">
      <alignment horizontal="left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81" xfId="0" applyFont="1" applyFill="1" applyBorder="1" applyAlignment="1">
      <alignment horizontal="center" vertical="center"/>
    </xf>
    <xf numFmtId="0" fontId="2" fillId="12" borderId="8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8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8" borderId="7" xfId="0" applyFont="1" applyFill="1" applyBorder="1" applyAlignment="1">
      <alignment horizontal="center" vertical="center"/>
    </xf>
    <xf numFmtId="0" fontId="2" fillId="28" borderId="2" xfId="0" applyFont="1" applyFill="1" applyBorder="1" applyAlignment="1">
      <alignment horizontal="center" vertical="center"/>
    </xf>
    <xf numFmtId="0" fontId="2" fillId="12" borderId="91" xfId="0" applyFont="1" applyFill="1" applyBorder="1" applyAlignment="1">
      <alignment horizontal="center" vertical="center"/>
    </xf>
    <xf numFmtId="0" fontId="2" fillId="12" borderId="92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2" fillId="8" borderId="7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49" fontId="5" fillId="22" borderId="43" xfId="0" applyNumberFormat="1" applyFont="1" applyFill="1" applyBorder="1" applyAlignment="1">
      <alignment horizontal="center" vertical="center"/>
    </xf>
    <xf numFmtId="0" fontId="5" fillId="22" borderId="41" xfId="0" applyFont="1" applyFill="1" applyBorder="1" applyAlignment="1">
      <alignment horizontal="center" vertical="center"/>
    </xf>
    <xf numFmtId="0" fontId="5" fillId="21" borderId="43" xfId="0" applyFont="1" applyFill="1" applyBorder="1" applyAlignment="1">
      <alignment horizontal="left" vertical="center"/>
    </xf>
    <xf numFmtId="0" fontId="5" fillId="21" borderId="41" xfId="0" applyFont="1" applyFill="1" applyBorder="1" applyAlignment="1">
      <alignment horizontal="left" vertical="center"/>
    </xf>
    <xf numFmtId="0" fontId="5" fillId="22" borderId="43" xfId="0" applyFont="1" applyFill="1" applyBorder="1" applyAlignment="1">
      <alignment horizontal="center" vertical="center"/>
    </xf>
    <xf numFmtId="49" fontId="5" fillId="22" borderId="62" xfId="0" applyNumberFormat="1" applyFont="1" applyFill="1" applyBorder="1" applyAlignment="1">
      <alignment horizontal="center" vertical="center"/>
    </xf>
    <xf numFmtId="0" fontId="5" fillId="21" borderId="62" xfId="0" applyFont="1" applyFill="1" applyBorder="1" applyAlignment="1">
      <alignment horizontal="left" vertical="center" wrapText="1"/>
    </xf>
    <xf numFmtId="0" fontId="5" fillId="21" borderId="70" xfId="0" applyFont="1" applyFill="1" applyBorder="1" applyAlignment="1">
      <alignment horizontal="left" vertical="center" wrapText="1"/>
    </xf>
    <xf numFmtId="0" fontId="5" fillId="22" borderId="62" xfId="0" applyFont="1" applyFill="1" applyBorder="1" applyAlignment="1">
      <alignment horizontal="center" vertical="center"/>
    </xf>
    <xf numFmtId="0" fontId="5" fillId="21" borderId="43" xfId="0" applyFont="1" applyFill="1" applyBorder="1" applyAlignment="1">
      <alignment horizontal="left" vertical="center" wrapText="1"/>
    </xf>
    <xf numFmtId="0" fontId="5" fillId="22" borderId="70" xfId="0" applyFont="1" applyFill="1" applyBorder="1" applyAlignment="1">
      <alignment horizontal="center" vertical="center"/>
    </xf>
    <xf numFmtId="49" fontId="5" fillId="22" borderId="70" xfId="0" applyNumberFormat="1" applyFont="1" applyFill="1" applyBorder="1" applyAlignment="1">
      <alignment horizontal="center" vertical="center"/>
    </xf>
    <xf numFmtId="0" fontId="5" fillId="21" borderId="43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5" fillId="21" borderId="34" xfId="0" applyFont="1" applyFill="1" applyBorder="1" applyAlignment="1">
      <alignment horizontal="left" vertical="center" wrapText="1"/>
    </xf>
    <xf numFmtId="0" fontId="5" fillId="21" borderId="36" xfId="0" applyFont="1" applyFill="1" applyBorder="1" applyAlignment="1">
      <alignment horizontal="left" vertical="center" wrapText="1"/>
    </xf>
    <xf numFmtId="0" fontId="5" fillId="21" borderId="35" xfId="0" applyFont="1" applyFill="1" applyBorder="1" applyAlignment="1">
      <alignment horizontal="left" vertical="center" wrapText="1"/>
    </xf>
    <xf numFmtId="0" fontId="5" fillId="21" borderId="37" xfId="0" applyFont="1" applyFill="1" applyBorder="1" applyAlignment="1">
      <alignment horizontal="left" vertical="center" wrapText="1"/>
    </xf>
    <xf numFmtId="0" fontId="2" fillId="2" borderId="75" xfId="0" applyFont="1" applyFill="1" applyBorder="1" applyAlignment="1">
      <alignment horizontal="center" vertical="center"/>
    </xf>
    <xf numFmtId="0" fontId="5" fillId="21" borderId="75" xfId="0" applyFont="1" applyFill="1" applyBorder="1" applyAlignment="1">
      <alignment horizontal="left" vertical="center" wrapText="1"/>
    </xf>
    <xf numFmtId="0" fontId="5" fillId="21" borderId="7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49" fontId="5" fillId="22" borderId="57" xfId="0" applyNumberFormat="1" applyFont="1" applyFill="1" applyBorder="1" applyAlignment="1">
      <alignment horizontal="center" vertical="center"/>
    </xf>
    <xf numFmtId="0" fontId="5" fillId="21" borderId="45" xfId="0" applyFont="1" applyFill="1" applyBorder="1" applyAlignment="1">
      <alignment horizontal="left" vertical="center" wrapText="1"/>
    </xf>
    <xf numFmtId="0" fontId="5" fillId="21" borderId="5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49" fontId="5" fillId="22" borderId="41" xfId="0" applyNumberFormat="1" applyFont="1" applyFill="1" applyBorder="1" applyAlignment="1">
      <alignment horizontal="center" vertical="center"/>
    </xf>
    <xf numFmtId="0" fontId="5" fillId="21" borderId="41" xfId="0" applyFont="1" applyFill="1" applyBorder="1" applyAlignment="1">
      <alignment horizontal="left" vertical="center" wrapText="1"/>
    </xf>
    <xf numFmtId="0" fontId="5" fillId="21" borderId="60" xfId="0" applyFont="1" applyFill="1" applyBorder="1" applyAlignment="1">
      <alignment vertical="top" wrapText="1"/>
    </xf>
    <xf numFmtId="0" fontId="5" fillId="21" borderId="46" xfId="0" applyFont="1" applyFill="1" applyBorder="1" applyAlignment="1">
      <alignment vertical="top" wrapText="1"/>
    </xf>
    <xf numFmtId="0" fontId="5" fillId="22" borderId="57" xfId="0" applyFon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2" fillId="12" borderId="95" xfId="0" applyFont="1" applyFill="1" applyBorder="1" applyAlignment="1">
      <alignment horizontal="center" vertical="center"/>
    </xf>
    <xf numFmtId="0" fontId="2" fillId="12" borderId="96" xfId="0" applyFont="1" applyFill="1" applyBorder="1" applyAlignment="1">
      <alignment horizontal="center" vertical="center"/>
    </xf>
    <xf numFmtId="0" fontId="2" fillId="12" borderId="7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12" borderId="100" xfId="0" applyFont="1" applyFill="1" applyBorder="1" applyAlignment="1">
      <alignment horizontal="center" vertical="center"/>
    </xf>
    <xf numFmtId="0" fontId="2" fillId="30" borderId="39" xfId="0" applyFon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/>
    </xf>
    <xf numFmtId="0" fontId="2" fillId="9" borderId="79" xfId="0" applyFont="1" applyFill="1" applyBorder="1" applyAlignment="1">
      <alignment horizontal="center" vertical="center"/>
    </xf>
    <xf numFmtId="0" fontId="2" fillId="25" borderId="7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5" fillId="21" borderId="34" xfId="0" applyFont="1" applyFill="1" applyBorder="1" applyAlignment="1">
      <alignment horizontal="left" vertical="center"/>
    </xf>
    <xf numFmtId="0" fontId="5" fillId="21" borderId="36" xfId="0" applyFont="1" applyFill="1" applyBorder="1" applyAlignment="1">
      <alignment horizontal="left" vertical="center"/>
    </xf>
    <xf numFmtId="0" fontId="5" fillId="21" borderId="35" xfId="0" applyFont="1" applyFill="1" applyBorder="1" applyAlignment="1">
      <alignment horizontal="left" vertical="center"/>
    </xf>
    <xf numFmtId="0" fontId="5" fillId="21" borderId="37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2" fillId="16" borderId="32" xfId="0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" fillId="16" borderId="27" xfId="0" applyFont="1" applyFill="1" applyBorder="1" applyAlignment="1">
      <alignment horizontal="center" vertical="center"/>
    </xf>
    <xf numFmtId="0" fontId="2" fillId="16" borderId="2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16" borderId="45" xfId="0" applyFont="1" applyFill="1" applyBorder="1" applyAlignment="1">
      <alignment horizontal="center" vertical="center"/>
    </xf>
    <xf numFmtId="0" fontId="2" fillId="16" borderId="56" xfId="0" applyFont="1" applyFill="1" applyBorder="1" applyAlignment="1">
      <alignment horizontal="center" vertical="center"/>
    </xf>
    <xf numFmtId="0" fontId="2" fillId="27" borderId="36" xfId="0" applyFont="1" applyFill="1" applyBorder="1" applyAlignment="1">
      <alignment horizontal="center" vertical="center"/>
    </xf>
    <xf numFmtId="0" fontId="2" fillId="27" borderId="37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6" borderId="79" xfId="0" applyFont="1" applyFill="1" applyBorder="1" applyAlignment="1">
      <alignment horizontal="center" vertical="center"/>
    </xf>
    <xf numFmtId="0" fontId="2" fillId="27" borderId="9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13" borderId="79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39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96" xfId="0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0" fontId="2" fillId="13" borderId="97" xfId="0" applyFont="1" applyFill="1" applyBorder="1" applyAlignment="1">
      <alignment horizontal="center" vertical="center"/>
    </xf>
    <xf numFmtId="0" fontId="2" fillId="13" borderId="92" xfId="0" applyFont="1" applyFill="1" applyBorder="1" applyAlignment="1">
      <alignment horizontal="center" vertical="center"/>
    </xf>
    <xf numFmtId="0" fontId="2" fillId="13" borderId="98" xfId="0" applyFont="1" applyFill="1" applyBorder="1" applyAlignment="1">
      <alignment horizontal="center" vertical="center"/>
    </xf>
    <xf numFmtId="0" fontId="2" fillId="8" borderId="96" xfId="0" applyFont="1" applyFill="1" applyBorder="1" applyAlignment="1">
      <alignment horizontal="center" vertical="center"/>
    </xf>
    <xf numFmtId="0" fontId="2" fillId="8" borderId="95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35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94" xfId="0" applyFont="1" applyFill="1" applyBorder="1" applyAlignment="1">
      <alignment horizontal="center" vertical="center"/>
    </xf>
    <xf numFmtId="0" fontId="0" fillId="12" borderId="94" xfId="0" applyFill="1" applyBorder="1" applyAlignment="1">
      <alignment horizontal="center" vertical="center"/>
    </xf>
    <xf numFmtId="0" fontId="2" fillId="29" borderId="27" xfId="0" applyFont="1" applyFill="1" applyBorder="1" applyAlignment="1">
      <alignment horizontal="center" vertical="center"/>
    </xf>
    <xf numFmtId="0" fontId="2" fillId="29" borderId="30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9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0B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87C3"/>
      <color rgb="FFFFFFCC"/>
      <color rgb="FF24F0A2"/>
      <color rgb="FFCCFFCC"/>
      <color rgb="FFFF7C80"/>
      <color rgb="FF66FFFF"/>
      <color rgb="FFCCFF33"/>
      <color rgb="FFFFD5FF"/>
      <color rgb="FF8C2A20"/>
      <color rgb="FF939D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0"/>
  <sheetViews>
    <sheetView tabSelected="1" view="pageBreakPreview" topLeftCell="A7" zoomScale="80" zoomScaleNormal="80" zoomScaleSheetLayoutView="80" zoomScalePageLayoutView="40" workbookViewId="0">
      <selection activeCell="BF11" sqref="BF11:BF12"/>
    </sheetView>
  </sheetViews>
  <sheetFormatPr defaultColWidth="9.140625" defaultRowHeight="15.75" x14ac:dyDescent="0.2"/>
  <cols>
    <col min="1" max="1" width="7.28515625" style="1" customWidth="1"/>
    <col min="2" max="2" width="14.7109375" style="57" bestFit="1" customWidth="1"/>
    <col min="3" max="3" width="6.42578125" style="56" customWidth="1"/>
    <col min="4" max="4" width="61.5703125" style="55" customWidth="1"/>
    <col min="5" max="5" width="15.5703125" style="56" customWidth="1"/>
    <col min="6" max="28" width="3.7109375" style="4" customWidth="1"/>
    <col min="29" max="29" width="4.7109375" style="4" customWidth="1"/>
    <col min="30" max="54" width="3.7109375" style="4" customWidth="1"/>
    <col min="55" max="55" width="18.5703125" style="56" customWidth="1"/>
    <col min="56" max="56" width="73.140625" style="46" customWidth="1"/>
    <col min="57" max="57" width="80.85546875" style="46" customWidth="1"/>
    <col min="58" max="58" width="56.5703125" style="46" customWidth="1"/>
    <col min="59" max="59" width="46.85546875" style="46" customWidth="1"/>
    <col min="60" max="60" width="9.140625" style="1"/>
    <col min="61" max="61" width="12" style="1" customWidth="1"/>
    <col min="62" max="62" width="44.85546875" style="1" customWidth="1"/>
    <col min="63" max="16384" width="9.140625" style="1"/>
  </cols>
  <sheetData>
    <row r="1" spans="1:62" ht="22.5" x14ac:dyDescent="0.2">
      <c r="A1" s="400" t="s">
        <v>49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58"/>
      <c r="BD1" s="59"/>
      <c r="BE1" s="59"/>
      <c r="BF1" s="59"/>
      <c r="BG1" s="68" t="s">
        <v>30</v>
      </c>
      <c r="BH1" s="2"/>
      <c r="BI1" s="2"/>
      <c r="BJ1" s="2"/>
    </row>
    <row r="2" spans="1:62" ht="22.5" x14ac:dyDescent="0.2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58"/>
      <c r="BD2" s="59"/>
      <c r="BE2" s="59"/>
      <c r="BF2" s="59"/>
      <c r="BG2" s="68" t="s">
        <v>33</v>
      </c>
      <c r="BH2" s="2"/>
      <c r="BI2" s="2"/>
      <c r="BJ2" s="2"/>
    </row>
    <row r="3" spans="1:62" ht="45.75" customHeight="1" x14ac:dyDescent="0.2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58"/>
      <c r="BF3" s="59"/>
      <c r="BG3" s="68" t="s">
        <v>46</v>
      </c>
      <c r="BH3" s="2"/>
      <c r="BI3" s="2"/>
      <c r="BJ3" s="2"/>
    </row>
    <row r="4" spans="1:62" ht="39" customHeight="1" thickBot="1" x14ac:dyDescent="0.25">
      <c r="A4" s="402" t="s">
        <v>0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60"/>
      <c r="BG4" s="69" t="s">
        <v>128</v>
      </c>
    </row>
    <row r="5" spans="1:62" ht="47.25" customHeight="1" thickBot="1" x14ac:dyDescent="0.25">
      <c r="A5" s="403" t="s">
        <v>1</v>
      </c>
      <c r="B5" s="406" t="s">
        <v>2</v>
      </c>
      <c r="C5" s="407"/>
      <c r="D5" s="407"/>
      <c r="E5" s="408"/>
      <c r="F5" s="483" t="s">
        <v>3</v>
      </c>
      <c r="G5" s="484"/>
      <c r="H5" s="484"/>
      <c r="I5" s="485"/>
      <c r="J5" s="483" t="s">
        <v>4</v>
      </c>
      <c r="K5" s="484"/>
      <c r="L5" s="484"/>
      <c r="M5" s="484"/>
      <c r="N5" s="485"/>
      <c r="O5" s="483" t="s">
        <v>5</v>
      </c>
      <c r="P5" s="484"/>
      <c r="Q5" s="484"/>
      <c r="R5" s="484"/>
      <c r="S5" s="483" t="s">
        <v>6</v>
      </c>
      <c r="T5" s="484"/>
      <c r="U5" s="484"/>
      <c r="V5" s="485"/>
      <c r="W5" s="486" t="s">
        <v>7</v>
      </c>
      <c r="X5" s="487"/>
      <c r="Y5" s="487"/>
      <c r="Z5" s="487"/>
      <c r="AA5" s="488"/>
      <c r="AB5" s="483" t="s">
        <v>8</v>
      </c>
      <c r="AC5" s="484"/>
      <c r="AD5" s="484"/>
      <c r="AE5" s="485"/>
      <c r="AF5" s="483" t="s">
        <v>9</v>
      </c>
      <c r="AG5" s="484"/>
      <c r="AH5" s="484"/>
      <c r="AI5" s="485"/>
      <c r="AJ5" s="483" t="s">
        <v>10</v>
      </c>
      <c r="AK5" s="484"/>
      <c r="AL5" s="484"/>
      <c r="AM5" s="484"/>
      <c r="AN5" s="505"/>
      <c r="AO5" s="506" t="s">
        <v>11</v>
      </c>
      <c r="AP5" s="484"/>
      <c r="AQ5" s="484"/>
      <c r="AR5" s="485"/>
      <c r="AS5" s="483" t="s">
        <v>12</v>
      </c>
      <c r="AT5" s="484"/>
      <c r="AU5" s="484"/>
      <c r="AV5" s="484"/>
      <c r="AW5" s="485"/>
      <c r="AX5" s="395" t="s">
        <v>34</v>
      </c>
      <c r="AY5" s="396"/>
      <c r="AZ5" s="396"/>
      <c r="BA5" s="396"/>
      <c r="BB5" s="397"/>
      <c r="BC5" s="428" t="s">
        <v>13</v>
      </c>
      <c r="BD5" s="422" t="s">
        <v>47</v>
      </c>
      <c r="BE5" s="423"/>
      <c r="BF5" s="389" t="s">
        <v>48</v>
      </c>
      <c r="BG5" s="390"/>
    </row>
    <row r="6" spans="1:62" ht="15.75" customHeight="1" thickTop="1" thickBot="1" x14ac:dyDescent="0.25">
      <c r="A6" s="404"/>
      <c r="B6" s="337"/>
      <c r="C6" s="377"/>
      <c r="D6" s="377"/>
      <c r="E6" s="409"/>
      <c r="F6" s="74">
        <v>2</v>
      </c>
      <c r="G6" s="75">
        <v>9</v>
      </c>
      <c r="H6" s="75">
        <v>16</v>
      </c>
      <c r="I6" s="71">
        <v>23</v>
      </c>
      <c r="J6" s="74">
        <v>30</v>
      </c>
      <c r="K6" s="38">
        <v>7</v>
      </c>
      <c r="L6" s="75">
        <v>14</v>
      </c>
      <c r="M6" s="75">
        <v>21</v>
      </c>
      <c r="N6" s="76">
        <v>28</v>
      </c>
      <c r="O6" s="38">
        <v>4</v>
      </c>
      <c r="P6" s="75">
        <v>11</v>
      </c>
      <c r="Q6" s="75">
        <v>18</v>
      </c>
      <c r="R6" s="71">
        <v>25</v>
      </c>
      <c r="S6" s="74">
        <v>2</v>
      </c>
      <c r="T6" s="38">
        <v>9</v>
      </c>
      <c r="U6" s="75">
        <v>16</v>
      </c>
      <c r="V6" s="71">
        <v>23</v>
      </c>
      <c r="W6" s="74">
        <v>30</v>
      </c>
      <c r="X6" s="38">
        <v>6</v>
      </c>
      <c r="Y6" s="75">
        <v>13</v>
      </c>
      <c r="Z6" s="75">
        <v>20</v>
      </c>
      <c r="AA6" s="71">
        <v>27</v>
      </c>
      <c r="AB6" s="74">
        <v>3</v>
      </c>
      <c r="AC6" s="38">
        <v>10</v>
      </c>
      <c r="AD6" s="75">
        <v>17</v>
      </c>
      <c r="AE6" s="91">
        <v>24</v>
      </c>
      <c r="AF6" s="74">
        <v>3</v>
      </c>
      <c r="AG6" s="38">
        <v>10</v>
      </c>
      <c r="AH6" s="75">
        <v>17</v>
      </c>
      <c r="AI6" s="91">
        <v>24</v>
      </c>
      <c r="AJ6" s="74">
        <v>31</v>
      </c>
      <c r="AK6" s="38">
        <v>7</v>
      </c>
      <c r="AL6" s="75">
        <v>14</v>
      </c>
      <c r="AM6" s="75">
        <v>21</v>
      </c>
      <c r="AN6" s="71">
        <v>28</v>
      </c>
      <c r="AO6" s="84">
        <v>5</v>
      </c>
      <c r="AP6" s="38">
        <v>12</v>
      </c>
      <c r="AQ6" s="75">
        <v>19</v>
      </c>
      <c r="AR6" s="91">
        <v>26</v>
      </c>
      <c r="AS6" s="74">
        <v>2</v>
      </c>
      <c r="AT6" s="38">
        <v>9</v>
      </c>
      <c r="AU6" s="75">
        <v>16</v>
      </c>
      <c r="AV6" s="75">
        <v>23</v>
      </c>
      <c r="AW6" s="76">
        <v>30</v>
      </c>
      <c r="AX6" s="74">
        <v>7</v>
      </c>
      <c r="AY6" s="75">
        <v>14</v>
      </c>
      <c r="AZ6" s="75">
        <v>21</v>
      </c>
      <c r="BA6" s="75">
        <v>28</v>
      </c>
      <c r="BB6" s="76">
        <v>29</v>
      </c>
      <c r="BC6" s="429"/>
      <c r="BD6" s="424"/>
      <c r="BE6" s="425"/>
      <c r="BF6" s="391"/>
      <c r="BG6" s="392"/>
    </row>
    <row r="7" spans="1:62" ht="15.75" customHeight="1" thickTop="1" thickBot="1" x14ac:dyDescent="0.25">
      <c r="A7" s="404"/>
      <c r="B7" s="316"/>
      <c r="C7" s="170"/>
      <c r="D7" s="170"/>
      <c r="E7" s="333"/>
      <c r="F7" s="81">
        <v>7</v>
      </c>
      <c r="G7" s="79">
        <v>14</v>
      </c>
      <c r="H7" s="79">
        <v>21</v>
      </c>
      <c r="I7" s="72">
        <v>28</v>
      </c>
      <c r="J7" s="81">
        <v>5</v>
      </c>
      <c r="K7" s="80">
        <v>12</v>
      </c>
      <c r="L7" s="79">
        <v>19</v>
      </c>
      <c r="M7" s="79">
        <v>26</v>
      </c>
      <c r="N7" s="83">
        <v>2</v>
      </c>
      <c r="O7" s="80">
        <v>9</v>
      </c>
      <c r="P7" s="79">
        <v>16</v>
      </c>
      <c r="Q7" s="79">
        <v>23</v>
      </c>
      <c r="R7" s="72">
        <v>30</v>
      </c>
      <c r="S7" s="81">
        <v>7</v>
      </c>
      <c r="T7" s="80">
        <v>14</v>
      </c>
      <c r="U7" s="79">
        <v>21</v>
      </c>
      <c r="V7" s="72">
        <v>28</v>
      </c>
      <c r="W7" s="81">
        <v>4</v>
      </c>
      <c r="X7" s="80">
        <v>11</v>
      </c>
      <c r="Y7" s="79">
        <v>18</v>
      </c>
      <c r="Z7" s="79">
        <v>25</v>
      </c>
      <c r="AA7" s="72">
        <v>1</v>
      </c>
      <c r="AB7" s="81">
        <v>8</v>
      </c>
      <c r="AC7" s="80">
        <v>15</v>
      </c>
      <c r="AD7" s="79">
        <v>22</v>
      </c>
      <c r="AE7" s="88">
        <v>1</v>
      </c>
      <c r="AF7" s="89">
        <v>8</v>
      </c>
      <c r="AG7" s="80">
        <v>15</v>
      </c>
      <c r="AH7" s="79">
        <v>22</v>
      </c>
      <c r="AI7" s="88">
        <v>29</v>
      </c>
      <c r="AJ7" s="89">
        <v>5</v>
      </c>
      <c r="AK7" s="87">
        <v>12</v>
      </c>
      <c r="AL7" s="79">
        <v>19</v>
      </c>
      <c r="AM7" s="79">
        <v>26</v>
      </c>
      <c r="AN7" s="72">
        <v>3</v>
      </c>
      <c r="AO7" s="85">
        <v>10</v>
      </c>
      <c r="AP7" s="80">
        <v>17</v>
      </c>
      <c r="AQ7" s="79">
        <v>24</v>
      </c>
      <c r="AR7" s="88">
        <v>31</v>
      </c>
      <c r="AS7" s="89">
        <v>7</v>
      </c>
      <c r="AT7" s="87">
        <v>14</v>
      </c>
      <c r="AU7" s="79">
        <v>21</v>
      </c>
      <c r="AV7" s="79">
        <v>28</v>
      </c>
      <c r="AW7" s="83">
        <v>5</v>
      </c>
      <c r="AX7" s="81">
        <v>12</v>
      </c>
      <c r="AY7" s="79">
        <v>19</v>
      </c>
      <c r="AZ7" s="79">
        <v>26</v>
      </c>
      <c r="BA7" s="79">
        <v>2</v>
      </c>
      <c r="BB7" s="83">
        <v>3</v>
      </c>
      <c r="BC7" s="429"/>
      <c r="BD7" s="426"/>
      <c r="BE7" s="427"/>
      <c r="BF7" s="393"/>
      <c r="BG7" s="394"/>
    </row>
    <row r="8" spans="1:62" ht="20.100000000000001" customHeight="1" thickTop="1" thickBot="1" x14ac:dyDescent="0.25">
      <c r="A8" s="405"/>
      <c r="B8" s="47" t="s">
        <v>14</v>
      </c>
      <c r="C8" s="410" t="s">
        <v>15</v>
      </c>
      <c r="D8" s="411"/>
      <c r="E8" s="48" t="s">
        <v>16</v>
      </c>
      <c r="F8" s="42">
        <v>1</v>
      </c>
      <c r="G8" s="40">
        <v>2</v>
      </c>
      <c r="H8" s="40">
        <v>3</v>
      </c>
      <c r="I8" s="41">
        <v>4</v>
      </c>
      <c r="J8" s="42">
        <v>5</v>
      </c>
      <c r="K8" s="39">
        <v>6</v>
      </c>
      <c r="L8" s="40">
        <v>7</v>
      </c>
      <c r="M8" s="40">
        <v>8</v>
      </c>
      <c r="N8" s="43">
        <v>9</v>
      </c>
      <c r="O8" s="39">
        <v>10</v>
      </c>
      <c r="P8" s="40">
        <v>11</v>
      </c>
      <c r="Q8" s="40">
        <v>12</v>
      </c>
      <c r="R8" s="41">
        <v>13</v>
      </c>
      <c r="S8" s="42">
        <v>14</v>
      </c>
      <c r="T8" s="39">
        <v>15</v>
      </c>
      <c r="U8" s="40">
        <v>16</v>
      </c>
      <c r="V8" s="41">
        <v>17</v>
      </c>
      <c r="W8" s="42">
        <v>18</v>
      </c>
      <c r="X8" s="39">
        <v>19</v>
      </c>
      <c r="Y8" s="40">
        <v>20</v>
      </c>
      <c r="Z8" s="40">
        <v>21</v>
      </c>
      <c r="AA8" s="41">
        <v>22</v>
      </c>
      <c r="AB8" s="42">
        <v>23</v>
      </c>
      <c r="AC8" s="39">
        <v>24</v>
      </c>
      <c r="AD8" s="40">
        <v>25</v>
      </c>
      <c r="AE8" s="41">
        <v>26</v>
      </c>
      <c r="AF8" s="42">
        <v>27</v>
      </c>
      <c r="AG8" s="39">
        <v>28</v>
      </c>
      <c r="AH8" s="40">
        <v>29</v>
      </c>
      <c r="AI8" s="41">
        <v>30</v>
      </c>
      <c r="AJ8" s="42">
        <v>31</v>
      </c>
      <c r="AK8" s="39">
        <v>32</v>
      </c>
      <c r="AL8" s="40">
        <v>33</v>
      </c>
      <c r="AM8" s="40">
        <v>34</v>
      </c>
      <c r="AN8" s="41">
        <v>35</v>
      </c>
      <c r="AO8" s="86">
        <v>36</v>
      </c>
      <c r="AP8" s="39">
        <v>37</v>
      </c>
      <c r="AQ8" s="40">
        <v>38</v>
      </c>
      <c r="AR8" s="41">
        <v>39</v>
      </c>
      <c r="AS8" s="42">
        <v>40</v>
      </c>
      <c r="AT8" s="39">
        <v>41</v>
      </c>
      <c r="AU8" s="40">
        <v>42</v>
      </c>
      <c r="AV8" s="40">
        <v>43</v>
      </c>
      <c r="AW8" s="43">
        <v>44</v>
      </c>
      <c r="AX8" s="42">
        <v>45</v>
      </c>
      <c r="AY8" s="40">
        <v>46</v>
      </c>
      <c r="AZ8" s="40">
        <v>47</v>
      </c>
      <c r="BA8" s="40">
        <v>48</v>
      </c>
      <c r="BB8" s="43">
        <v>49</v>
      </c>
      <c r="BC8" s="430"/>
      <c r="BD8" s="61" t="s">
        <v>18</v>
      </c>
      <c r="BE8" s="62" t="s">
        <v>19</v>
      </c>
      <c r="BF8" s="63" t="s">
        <v>18</v>
      </c>
      <c r="BG8" s="70" t="s">
        <v>19</v>
      </c>
    </row>
    <row r="9" spans="1:62" s="98" customFormat="1" ht="19.5" customHeight="1" x14ac:dyDescent="0.2">
      <c r="A9" s="374">
        <v>1</v>
      </c>
      <c r="B9" s="367" t="s">
        <v>50</v>
      </c>
      <c r="C9" s="375" t="s">
        <v>51</v>
      </c>
      <c r="D9" s="376"/>
      <c r="E9" s="232" t="s">
        <v>70</v>
      </c>
      <c r="F9" s="300"/>
      <c r="G9" s="162"/>
      <c r="H9" s="162"/>
      <c r="I9" s="327"/>
      <c r="J9" s="298"/>
      <c r="K9" s="300"/>
      <c r="L9" s="162"/>
      <c r="M9" s="162"/>
      <c r="N9" s="343"/>
      <c r="O9" s="300"/>
      <c r="P9" s="162"/>
      <c r="Q9" s="162"/>
      <c r="R9" s="315">
        <v>16</v>
      </c>
      <c r="S9" s="299"/>
      <c r="T9" s="169"/>
      <c r="U9" s="163"/>
      <c r="V9" s="382" t="s">
        <v>20</v>
      </c>
      <c r="W9" s="195" t="s">
        <v>17</v>
      </c>
      <c r="X9" s="195" t="s">
        <v>17</v>
      </c>
      <c r="Y9" s="471"/>
      <c r="Z9" s="163"/>
      <c r="AA9" s="315"/>
      <c r="AB9" s="299"/>
      <c r="AC9" s="169">
        <v>23</v>
      </c>
      <c r="AD9" s="162"/>
      <c r="AE9" s="327"/>
      <c r="AF9" s="298"/>
      <c r="AG9" s="300"/>
      <c r="AH9" s="162"/>
      <c r="AI9" s="327"/>
      <c r="AJ9" s="298"/>
      <c r="AK9" s="300"/>
      <c r="AL9" s="162"/>
      <c r="AM9" s="162"/>
      <c r="AN9" s="327"/>
      <c r="AO9" s="341"/>
      <c r="AP9" s="300"/>
      <c r="AQ9" s="162"/>
      <c r="AR9" s="327"/>
      <c r="AS9" s="298"/>
      <c r="AT9" s="300"/>
      <c r="AU9" s="162"/>
      <c r="AV9" s="382" t="s">
        <v>20</v>
      </c>
      <c r="AW9" s="206" t="s">
        <v>17</v>
      </c>
      <c r="AX9" s="206" t="s">
        <v>17</v>
      </c>
      <c r="AY9" s="149" t="s">
        <v>17</v>
      </c>
      <c r="AZ9" s="149" t="s">
        <v>17</v>
      </c>
      <c r="BA9" s="149" t="s">
        <v>17</v>
      </c>
      <c r="BB9" s="166" t="s">
        <v>17</v>
      </c>
      <c r="BC9" s="145" t="s">
        <v>70</v>
      </c>
      <c r="BD9" s="277" t="s">
        <v>87</v>
      </c>
      <c r="BE9" s="279" t="s">
        <v>88</v>
      </c>
      <c r="BF9" s="281"/>
      <c r="BG9" s="283"/>
    </row>
    <row r="10" spans="1:62" s="98" customFormat="1" ht="18.75" customHeight="1" thickBot="1" x14ac:dyDescent="0.25">
      <c r="A10" s="355"/>
      <c r="B10" s="367"/>
      <c r="C10" s="372"/>
      <c r="D10" s="373"/>
      <c r="E10" s="233"/>
      <c r="F10" s="169"/>
      <c r="G10" s="163"/>
      <c r="H10" s="163"/>
      <c r="I10" s="315"/>
      <c r="J10" s="299"/>
      <c r="K10" s="169"/>
      <c r="L10" s="163"/>
      <c r="M10" s="163"/>
      <c r="N10" s="340"/>
      <c r="O10" s="169"/>
      <c r="P10" s="163"/>
      <c r="Q10" s="163"/>
      <c r="R10" s="224"/>
      <c r="S10" s="337"/>
      <c r="T10" s="346"/>
      <c r="U10" s="332"/>
      <c r="V10" s="383"/>
      <c r="W10" s="196"/>
      <c r="X10" s="196"/>
      <c r="Y10" s="331"/>
      <c r="Z10" s="332"/>
      <c r="AA10" s="224"/>
      <c r="AB10" s="337"/>
      <c r="AC10" s="319"/>
      <c r="AD10" s="163"/>
      <c r="AE10" s="315"/>
      <c r="AF10" s="299"/>
      <c r="AG10" s="169"/>
      <c r="AH10" s="163"/>
      <c r="AI10" s="315"/>
      <c r="AJ10" s="299"/>
      <c r="AK10" s="169"/>
      <c r="AL10" s="163"/>
      <c r="AM10" s="163"/>
      <c r="AN10" s="315"/>
      <c r="AO10" s="342"/>
      <c r="AP10" s="169"/>
      <c r="AQ10" s="163"/>
      <c r="AR10" s="315"/>
      <c r="AS10" s="299"/>
      <c r="AT10" s="169"/>
      <c r="AU10" s="163"/>
      <c r="AV10" s="383"/>
      <c r="AW10" s="207"/>
      <c r="AX10" s="207"/>
      <c r="AY10" s="150"/>
      <c r="AZ10" s="150"/>
      <c r="BA10" s="150"/>
      <c r="BB10" s="167"/>
      <c r="BC10" s="146"/>
      <c r="BD10" s="278"/>
      <c r="BE10" s="280"/>
      <c r="BF10" s="282"/>
      <c r="BG10" s="284"/>
    </row>
    <row r="11" spans="1:62" s="45" customFormat="1" ht="20.100000000000001" customHeight="1" x14ac:dyDescent="0.2">
      <c r="A11" s="369">
        <v>2</v>
      </c>
      <c r="B11" s="226" t="s">
        <v>53</v>
      </c>
      <c r="C11" s="370" t="s">
        <v>54</v>
      </c>
      <c r="D11" s="371"/>
      <c r="E11" s="366" t="s">
        <v>71</v>
      </c>
      <c r="F11" s="312"/>
      <c r="G11" s="124"/>
      <c r="H11" s="124"/>
      <c r="I11" s="310"/>
      <c r="J11" s="126"/>
      <c r="K11" s="312"/>
      <c r="L11" s="124"/>
      <c r="M11" s="124"/>
      <c r="N11" s="147"/>
      <c r="O11" s="312"/>
      <c r="P11" s="124"/>
      <c r="Q11" s="124"/>
      <c r="R11" s="349">
        <v>16</v>
      </c>
      <c r="S11" s="339"/>
      <c r="T11" s="350"/>
      <c r="U11" s="348"/>
      <c r="V11" s="382" t="s">
        <v>20</v>
      </c>
      <c r="W11" s="195" t="s">
        <v>17</v>
      </c>
      <c r="X11" s="195" t="s">
        <v>17</v>
      </c>
      <c r="Y11" s="330"/>
      <c r="Z11" s="348"/>
      <c r="AA11" s="349"/>
      <c r="AB11" s="339"/>
      <c r="AC11" s="350">
        <v>23</v>
      </c>
      <c r="AD11" s="124"/>
      <c r="AE11" s="310"/>
      <c r="AF11" s="126"/>
      <c r="AG11" s="312"/>
      <c r="AH11" s="124"/>
      <c r="AI11" s="310"/>
      <c r="AJ11" s="126"/>
      <c r="AK11" s="312"/>
      <c r="AL11" s="124"/>
      <c r="AM11" s="124"/>
      <c r="AN11" s="310"/>
      <c r="AO11" s="317"/>
      <c r="AP11" s="312"/>
      <c r="AQ11" s="124"/>
      <c r="AR11" s="310"/>
      <c r="AS11" s="126"/>
      <c r="AT11" s="312"/>
      <c r="AU11" s="124"/>
      <c r="AV11" s="382" t="s">
        <v>20</v>
      </c>
      <c r="AW11" s="206" t="s">
        <v>17</v>
      </c>
      <c r="AX11" s="206" t="s">
        <v>17</v>
      </c>
      <c r="AY11" s="149" t="s">
        <v>17</v>
      </c>
      <c r="AZ11" s="149" t="s">
        <v>17</v>
      </c>
      <c r="BA11" s="149" t="s">
        <v>17</v>
      </c>
      <c r="BB11" s="166" t="s">
        <v>17</v>
      </c>
      <c r="BC11" s="244" t="s">
        <v>71</v>
      </c>
      <c r="BD11" s="245" t="s">
        <v>100</v>
      </c>
      <c r="BE11" s="164" t="s">
        <v>101</v>
      </c>
      <c r="BF11" s="285"/>
      <c r="BG11" s="142"/>
    </row>
    <row r="12" spans="1:62" s="45" customFormat="1" ht="15.75" customHeight="1" x14ac:dyDescent="0.2">
      <c r="A12" s="369"/>
      <c r="B12" s="227"/>
      <c r="C12" s="372"/>
      <c r="D12" s="373"/>
      <c r="E12" s="366"/>
      <c r="F12" s="313"/>
      <c r="G12" s="125"/>
      <c r="H12" s="125"/>
      <c r="I12" s="311"/>
      <c r="J12" s="127"/>
      <c r="K12" s="313"/>
      <c r="L12" s="125"/>
      <c r="M12" s="125"/>
      <c r="N12" s="148"/>
      <c r="O12" s="313"/>
      <c r="P12" s="125"/>
      <c r="Q12" s="125"/>
      <c r="R12" s="167"/>
      <c r="S12" s="347"/>
      <c r="T12" s="196"/>
      <c r="U12" s="150"/>
      <c r="V12" s="383"/>
      <c r="W12" s="196"/>
      <c r="X12" s="196"/>
      <c r="Y12" s="331"/>
      <c r="Z12" s="150"/>
      <c r="AA12" s="167"/>
      <c r="AB12" s="347"/>
      <c r="AC12" s="351"/>
      <c r="AD12" s="125"/>
      <c r="AE12" s="311"/>
      <c r="AF12" s="127"/>
      <c r="AG12" s="313"/>
      <c r="AH12" s="125"/>
      <c r="AI12" s="311"/>
      <c r="AJ12" s="127"/>
      <c r="AK12" s="313"/>
      <c r="AL12" s="125"/>
      <c r="AM12" s="125"/>
      <c r="AN12" s="311"/>
      <c r="AO12" s="318"/>
      <c r="AP12" s="313"/>
      <c r="AQ12" s="125"/>
      <c r="AR12" s="311"/>
      <c r="AS12" s="127"/>
      <c r="AT12" s="491"/>
      <c r="AU12" s="384"/>
      <c r="AV12" s="383"/>
      <c r="AW12" s="207"/>
      <c r="AX12" s="207"/>
      <c r="AY12" s="150"/>
      <c r="AZ12" s="150"/>
      <c r="BA12" s="150"/>
      <c r="BB12" s="167"/>
      <c r="BC12" s="244"/>
      <c r="BD12" s="246"/>
      <c r="BE12" s="165"/>
      <c r="BF12" s="250"/>
      <c r="BG12" s="151"/>
    </row>
    <row r="13" spans="1:62" s="98" customFormat="1" ht="20.100000000000001" customHeight="1" x14ac:dyDescent="0.2">
      <c r="A13" s="223">
        <v>3</v>
      </c>
      <c r="B13" s="356" t="s">
        <v>56</v>
      </c>
      <c r="C13" s="370" t="s">
        <v>57</v>
      </c>
      <c r="D13" s="371"/>
      <c r="E13" s="360" t="s">
        <v>72</v>
      </c>
      <c r="F13" s="168"/>
      <c r="G13" s="170"/>
      <c r="H13" s="170"/>
      <c r="I13" s="314"/>
      <c r="J13" s="316"/>
      <c r="K13" s="168"/>
      <c r="L13" s="170"/>
      <c r="M13" s="170"/>
      <c r="N13" s="333"/>
      <c r="O13" s="168">
        <v>11</v>
      </c>
      <c r="P13" s="132">
        <v>0</v>
      </c>
      <c r="Q13" s="172">
        <v>0</v>
      </c>
      <c r="R13" s="172">
        <v>0</v>
      </c>
      <c r="S13" s="170"/>
      <c r="T13" s="214">
        <v>8</v>
      </c>
      <c r="U13" s="172">
        <v>8</v>
      </c>
      <c r="V13" s="382" t="s">
        <v>20</v>
      </c>
      <c r="W13" s="195" t="s">
        <v>17</v>
      </c>
      <c r="X13" s="195" t="s">
        <v>17</v>
      </c>
      <c r="Y13" s="330"/>
      <c r="Z13" s="163"/>
      <c r="AA13" s="315"/>
      <c r="AB13" s="299"/>
      <c r="AC13" s="169">
        <v>12</v>
      </c>
      <c r="AD13" s="295">
        <v>0</v>
      </c>
      <c r="AE13" s="190">
        <v>0</v>
      </c>
      <c r="AF13" s="157">
        <v>0</v>
      </c>
      <c r="AG13" s="168"/>
      <c r="AH13" s="170"/>
      <c r="AI13" s="314"/>
      <c r="AJ13" s="316"/>
      <c r="AK13" s="170"/>
      <c r="AL13" s="170"/>
      <c r="AM13" s="170" t="s">
        <v>29</v>
      </c>
      <c r="AN13" s="306">
        <v>0</v>
      </c>
      <c r="AO13" s="160">
        <v>0</v>
      </c>
      <c r="AP13" s="179">
        <v>0</v>
      </c>
      <c r="AQ13" s="158">
        <v>8</v>
      </c>
      <c r="AR13" s="158">
        <v>8</v>
      </c>
      <c r="AS13" s="325">
        <v>8</v>
      </c>
      <c r="AT13" s="326">
        <v>8</v>
      </c>
      <c r="AU13" s="500" t="s">
        <v>20</v>
      </c>
      <c r="AV13" s="503" t="s">
        <v>102</v>
      </c>
      <c r="AW13" s="206" t="s">
        <v>17</v>
      </c>
      <c r="AX13" s="206" t="s">
        <v>17</v>
      </c>
      <c r="AY13" s="149" t="s">
        <v>17</v>
      </c>
      <c r="AZ13" s="149" t="s">
        <v>17</v>
      </c>
      <c r="BA13" s="149" t="s">
        <v>17</v>
      </c>
      <c r="BB13" s="166" t="s">
        <v>17</v>
      </c>
      <c r="BC13" s="271" t="s">
        <v>72</v>
      </c>
      <c r="BD13" s="245" t="s">
        <v>120</v>
      </c>
      <c r="BE13" s="164" t="s">
        <v>121</v>
      </c>
      <c r="BF13" s="247"/>
      <c r="BG13" s="151"/>
    </row>
    <row r="14" spans="1:62" s="98" customFormat="1" ht="20.100000000000001" customHeight="1" x14ac:dyDescent="0.2">
      <c r="A14" s="223"/>
      <c r="B14" s="356"/>
      <c r="C14" s="372"/>
      <c r="D14" s="373"/>
      <c r="E14" s="360"/>
      <c r="F14" s="169"/>
      <c r="G14" s="163"/>
      <c r="H14" s="163"/>
      <c r="I14" s="315"/>
      <c r="J14" s="299"/>
      <c r="K14" s="169"/>
      <c r="L14" s="163"/>
      <c r="M14" s="163"/>
      <c r="N14" s="340"/>
      <c r="O14" s="169"/>
      <c r="P14" s="133"/>
      <c r="Q14" s="130"/>
      <c r="R14" s="130"/>
      <c r="S14" s="163"/>
      <c r="T14" s="214"/>
      <c r="U14" s="130"/>
      <c r="V14" s="383"/>
      <c r="W14" s="196"/>
      <c r="X14" s="196"/>
      <c r="Y14" s="331"/>
      <c r="Z14" s="332"/>
      <c r="AA14" s="224"/>
      <c r="AB14" s="337"/>
      <c r="AC14" s="319"/>
      <c r="AD14" s="344"/>
      <c r="AE14" s="177"/>
      <c r="AF14" s="345"/>
      <c r="AG14" s="169"/>
      <c r="AH14" s="163"/>
      <c r="AI14" s="315"/>
      <c r="AJ14" s="299"/>
      <c r="AK14" s="163"/>
      <c r="AL14" s="163"/>
      <c r="AM14" s="163"/>
      <c r="AN14" s="307"/>
      <c r="AO14" s="161"/>
      <c r="AP14" s="301"/>
      <c r="AQ14" s="159"/>
      <c r="AR14" s="159"/>
      <c r="AS14" s="301"/>
      <c r="AT14" s="326"/>
      <c r="AU14" s="500"/>
      <c r="AV14" s="504"/>
      <c r="AW14" s="207"/>
      <c r="AX14" s="207"/>
      <c r="AY14" s="150"/>
      <c r="AZ14" s="150"/>
      <c r="BA14" s="150"/>
      <c r="BB14" s="167"/>
      <c r="BC14" s="271"/>
      <c r="BD14" s="246"/>
      <c r="BE14" s="165"/>
      <c r="BF14" s="247"/>
      <c r="BG14" s="151"/>
    </row>
    <row r="15" spans="1:62" s="98" customFormat="1" ht="20.100000000000001" customHeight="1" x14ac:dyDescent="0.2">
      <c r="A15" s="223">
        <v>4</v>
      </c>
      <c r="B15" s="226" t="s">
        <v>58</v>
      </c>
      <c r="C15" s="370" t="s">
        <v>59</v>
      </c>
      <c r="D15" s="371"/>
      <c r="E15" s="232" t="s">
        <v>76</v>
      </c>
      <c r="F15" s="168"/>
      <c r="G15" s="170"/>
      <c r="H15" s="170"/>
      <c r="I15" s="314"/>
      <c r="J15" s="316"/>
      <c r="K15" s="168"/>
      <c r="L15" s="170"/>
      <c r="M15" s="170"/>
      <c r="N15" s="333"/>
      <c r="O15" s="168"/>
      <c r="P15" s="170"/>
      <c r="Q15" s="170"/>
      <c r="R15" s="315">
        <v>16</v>
      </c>
      <c r="S15" s="299"/>
      <c r="T15" s="169"/>
      <c r="U15" s="163"/>
      <c r="V15" s="382" t="s">
        <v>20</v>
      </c>
      <c r="W15" s="195" t="s">
        <v>17</v>
      </c>
      <c r="X15" s="195" t="s">
        <v>17</v>
      </c>
      <c r="Y15" s="330"/>
      <c r="Z15" s="163"/>
      <c r="AA15" s="315"/>
      <c r="AB15" s="299"/>
      <c r="AC15" s="169">
        <v>23</v>
      </c>
      <c r="AD15" s="170"/>
      <c r="AE15" s="314"/>
      <c r="AF15" s="316"/>
      <c r="AG15" s="168"/>
      <c r="AH15" s="170"/>
      <c r="AI15" s="314"/>
      <c r="AJ15" s="316"/>
      <c r="AK15" s="168"/>
      <c r="AL15" s="170"/>
      <c r="AM15" s="170"/>
      <c r="AN15" s="314"/>
      <c r="AO15" s="492"/>
      <c r="AP15" s="168"/>
      <c r="AQ15" s="170"/>
      <c r="AR15" s="314"/>
      <c r="AS15" s="316"/>
      <c r="AT15" s="168"/>
      <c r="AU15" s="170"/>
      <c r="AV15" s="382" t="s">
        <v>20</v>
      </c>
      <c r="AW15" s="206" t="s">
        <v>17</v>
      </c>
      <c r="AX15" s="206" t="s">
        <v>17</v>
      </c>
      <c r="AY15" s="149" t="s">
        <v>17</v>
      </c>
      <c r="AZ15" s="149" t="s">
        <v>17</v>
      </c>
      <c r="BA15" s="149" t="s">
        <v>17</v>
      </c>
      <c r="BB15" s="166" t="s">
        <v>17</v>
      </c>
      <c r="BC15" s="145" t="s">
        <v>76</v>
      </c>
      <c r="BD15" s="143" t="s">
        <v>94</v>
      </c>
      <c r="BE15" s="143" t="s">
        <v>99</v>
      </c>
      <c r="BF15" s="247"/>
      <c r="BG15" s="151"/>
    </row>
    <row r="16" spans="1:62" s="98" customFormat="1" ht="20.100000000000001" customHeight="1" x14ac:dyDescent="0.2">
      <c r="A16" s="223"/>
      <c r="B16" s="227"/>
      <c r="C16" s="372"/>
      <c r="D16" s="373"/>
      <c r="E16" s="233"/>
      <c r="F16" s="169"/>
      <c r="G16" s="163"/>
      <c r="H16" s="163"/>
      <c r="I16" s="315"/>
      <c r="J16" s="299"/>
      <c r="K16" s="169"/>
      <c r="L16" s="163"/>
      <c r="M16" s="163"/>
      <c r="N16" s="340"/>
      <c r="O16" s="169"/>
      <c r="P16" s="163"/>
      <c r="Q16" s="163"/>
      <c r="R16" s="224"/>
      <c r="S16" s="337"/>
      <c r="T16" s="346"/>
      <c r="U16" s="332"/>
      <c r="V16" s="383"/>
      <c r="W16" s="196"/>
      <c r="X16" s="196"/>
      <c r="Y16" s="331"/>
      <c r="Z16" s="332"/>
      <c r="AA16" s="224"/>
      <c r="AB16" s="337"/>
      <c r="AC16" s="319"/>
      <c r="AD16" s="163"/>
      <c r="AE16" s="315"/>
      <c r="AF16" s="299"/>
      <c r="AG16" s="169"/>
      <c r="AH16" s="163"/>
      <c r="AI16" s="315"/>
      <c r="AJ16" s="299"/>
      <c r="AK16" s="169"/>
      <c r="AL16" s="163"/>
      <c r="AM16" s="163"/>
      <c r="AN16" s="315"/>
      <c r="AO16" s="342"/>
      <c r="AP16" s="169"/>
      <c r="AQ16" s="163"/>
      <c r="AR16" s="315"/>
      <c r="AS16" s="299"/>
      <c r="AT16" s="169"/>
      <c r="AU16" s="163"/>
      <c r="AV16" s="383"/>
      <c r="AW16" s="207"/>
      <c r="AX16" s="207"/>
      <c r="AY16" s="150"/>
      <c r="AZ16" s="150"/>
      <c r="BA16" s="150"/>
      <c r="BB16" s="167"/>
      <c r="BC16" s="146"/>
      <c r="BD16" s="144"/>
      <c r="BE16" s="144"/>
      <c r="BF16" s="247"/>
      <c r="BG16" s="151"/>
    </row>
    <row r="17" spans="1:59" s="45" customFormat="1" ht="20.100000000000001" customHeight="1" x14ac:dyDescent="0.2">
      <c r="A17" s="147">
        <v>5</v>
      </c>
      <c r="B17" s="226" t="s">
        <v>61</v>
      </c>
      <c r="C17" s="370" t="s">
        <v>73</v>
      </c>
      <c r="D17" s="371"/>
      <c r="E17" s="232" t="s">
        <v>95</v>
      </c>
      <c r="F17" s="126"/>
      <c r="G17" s="124"/>
      <c r="H17" s="124"/>
      <c r="I17" s="147"/>
      <c r="J17" s="126"/>
      <c r="K17" s="124"/>
      <c r="L17" s="124"/>
      <c r="M17" s="124"/>
      <c r="N17" s="147"/>
      <c r="O17" s="126"/>
      <c r="P17" s="124"/>
      <c r="Q17" s="124"/>
      <c r="R17" s="385">
        <v>16</v>
      </c>
      <c r="S17" s="338"/>
      <c r="T17" s="380"/>
      <c r="U17" s="380"/>
      <c r="V17" s="481" t="s">
        <v>20</v>
      </c>
      <c r="W17" s="482" t="s">
        <v>17</v>
      </c>
      <c r="X17" s="381" t="s">
        <v>17</v>
      </c>
      <c r="Y17" s="330"/>
      <c r="Z17" s="380"/>
      <c r="AA17" s="385"/>
      <c r="AB17" s="338"/>
      <c r="AC17" s="380">
        <v>23</v>
      </c>
      <c r="AD17" s="124"/>
      <c r="AE17" s="147"/>
      <c r="AF17" s="126"/>
      <c r="AG17" s="124"/>
      <c r="AH17" s="124"/>
      <c r="AI17" s="147"/>
      <c r="AJ17" s="126"/>
      <c r="AK17" s="124"/>
      <c r="AL17" s="124"/>
      <c r="AM17" s="124"/>
      <c r="AN17" s="335"/>
      <c r="AO17" s="317"/>
      <c r="AP17" s="124"/>
      <c r="AQ17" s="124"/>
      <c r="AR17" s="147"/>
      <c r="AS17" s="126"/>
      <c r="AT17" s="124"/>
      <c r="AU17" s="124"/>
      <c r="AV17" s="481" t="s">
        <v>20</v>
      </c>
      <c r="AW17" s="501" t="s">
        <v>17</v>
      </c>
      <c r="AX17" s="482" t="s">
        <v>17</v>
      </c>
      <c r="AY17" s="381" t="s">
        <v>17</v>
      </c>
      <c r="AZ17" s="381" t="s">
        <v>17</v>
      </c>
      <c r="BA17" s="381" t="s">
        <v>17</v>
      </c>
      <c r="BB17" s="489" t="s">
        <v>17</v>
      </c>
      <c r="BC17" s="145" t="s">
        <v>95</v>
      </c>
      <c r="BD17" s="143" t="s">
        <v>112</v>
      </c>
      <c r="BE17" s="143" t="s">
        <v>113</v>
      </c>
      <c r="BF17" s="141"/>
      <c r="BG17" s="141"/>
    </row>
    <row r="18" spans="1:59" s="45" customFormat="1" ht="20.100000000000001" customHeight="1" x14ac:dyDescent="0.2">
      <c r="A18" s="148"/>
      <c r="B18" s="227"/>
      <c r="C18" s="372"/>
      <c r="D18" s="373"/>
      <c r="E18" s="233"/>
      <c r="F18" s="127"/>
      <c r="G18" s="125"/>
      <c r="H18" s="125"/>
      <c r="I18" s="148"/>
      <c r="J18" s="127"/>
      <c r="K18" s="125"/>
      <c r="L18" s="125"/>
      <c r="M18" s="125"/>
      <c r="N18" s="148"/>
      <c r="O18" s="127"/>
      <c r="P18" s="125"/>
      <c r="Q18" s="125"/>
      <c r="R18" s="386"/>
      <c r="S18" s="339"/>
      <c r="T18" s="348"/>
      <c r="U18" s="348"/>
      <c r="V18" s="383"/>
      <c r="W18" s="206"/>
      <c r="X18" s="149"/>
      <c r="Y18" s="331"/>
      <c r="Z18" s="348"/>
      <c r="AA18" s="386"/>
      <c r="AB18" s="339"/>
      <c r="AC18" s="348"/>
      <c r="AD18" s="125"/>
      <c r="AE18" s="148"/>
      <c r="AF18" s="127"/>
      <c r="AG18" s="125"/>
      <c r="AH18" s="125"/>
      <c r="AI18" s="148"/>
      <c r="AJ18" s="127"/>
      <c r="AK18" s="125"/>
      <c r="AL18" s="125"/>
      <c r="AM18" s="125"/>
      <c r="AN18" s="336"/>
      <c r="AO18" s="318"/>
      <c r="AP18" s="125"/>
      <c r="AQ18" s="125"/>
      <c r="AR18" s="148"/>
      <c r="AS18" s="127"/>
      <c r="AT18" s="125"/>
      <c r="AU18" s="125"/>
      <c r="AV18" s="383"/>
      <c r="AW18" s="502"/>
      <c r="AX18" s="206"/>
      <c r="AY18" s="149"/>
      <c r="AZ18" s="149"/>
      <c r="BA18" s="149"/>
      <c r="BB18" s="490"/>
      <c r="BC18" s="146"/>
      <c r="BD18" s="144"/>
      <c r="BE18" s="144"/>
      <c r="BF18" s="142"/>
      <c r="BG18" s="142"/>
    </row>
    <row r="19" spans="1:59" s="109" customFormat="1" ht="34.5" customHeight="1" x14ac:dyDescent="0.2">
      <c r="A19" s="113"/>
      <c r="B19" s="118" t="s">
        <v>61</v>
      </c>
      <c r="C19" s="128" t="s">
        <v>73</v>
      </c>
      <c r="D19" s="129"/>
      <c r="E19" s="119" t="s">
        <v>96</v>
      </c>
      <c r="F19" s="78"/>
      <c r="G19" s="77"/>
      <c r="H19" s="77"/>
      <c r="I19" s="92"/>
      <c r="J19" s="90"/>
      <c r="K19" s="78"/>
      <c r="L19" s="77"/>
      <c r="M19" s="77"/>
      <c r="N19" s="82"/>
      <c r="O19" s="78"/>
      <c r="P19" s="77"/>
      <c r="Q19" s="77"/>
      <c r="R19" s="101">
        <v>16</v>
      </c>
      <c r="S19" s="102"/>
      <c r="T19" s="103"/>
      <c r="U19" s="104"/>
      <c r="V19" s="99"/>
      <c r="W19" s="106"/>
      <c r="X19" s="106"/>
      <c r="Y19" s="100"/>
      <c r="Z19" s="104"/>
      <c r="AA19" s="101"/>
      <c r="AB19" s="102"/>
      <c r="AC19" s="103">
        <v>23</v>
      </c>
      <c r="AD19" s="77"/>
      <c r="AE19" s="92"/>
      <c r="AF19" s="90"/>
      <c r="AG19" s="78"/>
      <c r="AH19" s="77"/>
      <c r="AI19" s="92"/>
      <c r="AJ19" s="90"/>
      <c r="AK19" s="78"/>
      <c r="AL19" s="77"/>
      <c r="AM19" s="77"/>
      <c r="AN19" s="92"/>
      <c r="AO19" s="114"/>
      <c r="AP19" s="78"/>
      <c r="AQ19" s="77"/>
      <c r="AR19" s="92"/>
      <c r="AS19" s="90"/>
      <c r="AT19" s="78"/>
      <c r="AU19" s="77"/>
      <c r="AV19" s="99"/>
      <c r="AW19" s="115"/>
      <c r="AX19" s="105"/>
      <c r="AY19" s="107"/>
      <c r="AZ19" s="107"/>
      <c r="BA19" s="107"/>
      <c r="BB19" s="108"/>
      <c r="BC19" s="121" t="s">
        <v>96</v>
      </c>
      <c r="BD19" s="120" t="s">
        <v>112</v>
      </c>
      <c r="BE19" s="116" t="s">
        <v>113</v>
      </c>
      <c r="BF19" s="123"/>
      <c r="BG19" s="122"/>
    </row>
    <row r="20" spans="1:59" s="98" customFormat="1" ht="19.5" customHeight="1" x14ac:dyDescent="0.2">
      <c r="A20" s="261">
        <v>6</v>
      </c>
      <c r="B20" s="356" t="s">
        <v>64</v>
      </c>
      <c r="C20" s="370" t="s">
        <v>65</v>
      </c>
      <c r="D20" s="371"/>
      <c r="E20" s="360" t="s">
        <v>74</v>
      </c>
      <c r="F20" s="168"/>
      <c r="G20" s="170"/>
      <c r="H20" s="170"/>
      <c r="I20" s="314"/>
      <c r="J20" s="316"/>
      <c r="K20" s="168"/>
      <c r="L20" s="170"/>
      <c r="M20" s="170"/>
      <c r="N20" s="333"/>
      <c r="O20" s="168"/>
      <c r="P20" s="170"/>
      <c r="Q20" s="170"/>
      <c r="R20" s="315">
        <v>16</v>
      </c>
      <c r="S20" s="299"/>
      <c r="T20" s="169"/>
      <c r="U20" s="163"/>
      <c r="V20" s="382" t="s">
        <v>20</v>
      </c>
      <c r="W20" s="195" t="s">
        <v>17</v>
      </c>
      <c r="X20" s="195" t="s">
        <v>17</v>
      </c>
      <c r="Y20" s="330"/>
      <c r="Z20" s="163"/>
      <c r="AA20" s="315"/>
      <c r="AB20" s="299"/>
      <c r="AC20" s="169">
        <v>23</v>
      </c>
      <c r="AD20" s="170"/>
      <c r="AE20" s="314"/>
      <c r="AF20" s="316"/>
      <c r="AG20" s="168"/>
      <c r="AH20" s="170"/>
      <c r="AI20" s="314"/>
      <c r="AJ20" s="316"/>
      <c r="AK20" s="168"/>
      <c r="AL20" s="170"/>
      <c r="AM20" s="170"/>
      <c r="AN20" s="493"/>
      <c r="AO20" s="492"/>
      <c r="AP20" s="168"/>
      <c r="AQ20" s="170"/>
      <c r="AR20" s="314"/>
      <c r="AS20" s="316"/>
      <c r="AT20" s="168"/>
      <c r="AU20" s="170"/>
      <c r="AV20" s="382" t="s">
        <v>20</v>
      </c>
      <c r="AW20" s="206" t="s">
        <v>17</v>
      </c>
      <c r="AX20" s="206" t="s">
        <v>17</v>
      </c>
      <c r="AY20" s="149" t="s">
        <v>17</v>
      </c>
      <c r="AZ20" s="149" t="s">
        <v>17</v>
      </c>
      <c r="BA20" s="149" t="s">
        <v>17</v>
      </c>
      <c r="BB20" s="166" t="s">
        <v>17</v>
      </c>
      <c r="BC20" s="271" t="s">
        <v>74</v>
      </c>
      <c r="BD20" s="272" t="s">
        <v>89</v>
      </c>
      <c r="BE20" s="272" t="s">
        <v>90</v>
      </c>
      <c r="BF20" s="250"/>
      <c r="BG20" s="151"/>
    </row>
    <row r="21" spans="1:59" s="98" customFormat="1" ht="20.100000000000001" customHeight="1" x14ac:dyDescent="0.2">
      <c r="A21" s="262"/>
      <c r="B21" s="356"/>
      <c r="C21" s="372"/>
      <c r="D21" s="373"/>
      <c r="E21" s="360"/>
      <c r="F21" s="169"/>
      <c r="G21" s="163"/>
      <c r="H21" s="163"/>
      <c r="I21" s="315"/>
      <c r="J21" s="299"/>
      <c r="K21" s="169"/>
      <c r="L21" s="163"/>
      <c r="M21" s="163"/>
      <c r="N21" s="340"/>
      <c r="O21" s="169"/>
      <c r="P21" s="163"/>
      <c r="Q21" s="163"/>
      <c r="R21" s="224"/>
      <c r="S21" s="337"/>
      <c r="T21" s="346"/>
      <c r="U21" s="332"/>
      <c r="V21" s="383"/>
      <c r="W21" s="196"/>
      <c r="X21" s="196"/>
      <c r="Y21" s="331"/>
      <c r="Z21" s="332"/>
      <c r="AA21" s="224"/>
      <c r="AB21" s="337"/>
      <c r="AC21" s="319"/>
      <c r="AD21" s="163"/>
      <c r="AE21" s="315"/>
      <c r="AF21" s="299"/>
      <c r="AG21" s="169"/>
      <c r="AH21" s="163"/>
      <c r="AI21" s="315"/>
      <c r="AJ21" s="299"/>
      <c r="AK21" s="169"/>
      <c r="AL21" s="163"/>
      <c r="AM21" s="163"/>
      <c r="AN21" s="494"/>
      <c r="AO21" s="341"/>
      <c r="AP21" s="300"/>
      <c r="AQ21" s="163"/>
      <c r="AR21" s="315"/>
      <c r="AS21" s="298"/>
      <c r="AT21" s="300"/>
      <c r="AU21" s="162"/>
      <c r="AV21" s="383"/>
      <c r="AW21" s="207"/>
      <c r="AX21" s="207"/>
      <c r="AY21" s="150"/>
      <c r="AZ21" s="150"/>
      <c r="BA21" s="150"/>
      <c r="BB21" s="167"/>
      <c r="BC21" s="271"/>
      <c r="BD21" s="272"/>
      <c r="BE21" s="272"/>
      <c r="BF21" s="250"/>
      <c r="BG21" s="151"/>
    </row>
    <row r="22" spans="1:59" s="98" customFormat="1" ht="20.100000000000001" customHeight="1" x14ac:dyDescent="0.2">
      <c r="A22" s="355">
        <v>7</v>
      </c>
      <c r="B22" s="226" t="s">
        <v>67</v>
      </c>
      <c r="C22" s="477" t="s">
        <v>75</v>
      </c>
      <c r="D22" s="478"/>
      <c r="E22" s="232" t="s">
        <v>85</v>
      </c>
      <c r="F22" s="96"/>
      <c r="G22" s="93"/>
      <c r="H22" s="93"/>
      <c r="I22" s="94"/>
      <c r="J22" s="95"/>
      <c r="K22" s="96"/>
      <c r="L22" s="170">
        <v>13</v>
      </c>
      <c r="M22" s="93"/>
      <c r="N22" s="110"/>
      <c r="O22" s="96"/>
      <c r="P22" s="93"/>
      <c r="Q22" s="93"/>
      <c r="R22" s="315"/>
      <c r="S22" s="134">
        <v>0</v>
      </c>
      <c r="T22" s="214">
        <v>0</v>
      </c>
      <c r="U22" s="136">
        <v>0</v>
      </c>
      <c r="V22" s="136">
        <v>0</v>
      </c>
      <c r="W22" s="195" t="s">
        <v>17</v>
      </c>
      <c r="X22" s="195" t="s">
        <v>17</v>
      </c>
      <c r="Y22" s="330"/>
      <c r="Z22" s="163"/>
      <c r="AA22" s="315"/>
      <c r="AB22" s="299"/>
      <c r="AC22" s="169">
        <v>6</v>
      </c>
      <c r="AD22" s="117"/>
      <c r="AE22" s="529">
        <v>0</v>
      </c>
      <c r="AF22" s="530">
        <v>0</v>
      </c>
      <c r="AG22" s="214">
        <v>0</v>
      </c>
      <c r="AH22" s="136">
        <v>0</v>
      </c>
      <c r="AI22" s="197">
        <v>8</v>
      </c>
      <c r="AJ22" s="130">
        <v>8</v>
      </c>
      <c r="AK22" s="132">
        <v>8</v>
      </c>
      <c r="AL22" s="214">
        <v>8</v>
      </c>
      <c r="AM22" s="136">
        <v>8</v>
      </c>
      <c r="AN22" s="524">
        <v>8</v>
      </c>
      <c r="AO22" s="525">
        <v>8</v>
      </c>
      <c r="AP22" s="290">
        <v>8</v>
      </c>
      <c r="AQ22" s="214">
        <v>8</v>
      </c>
      <c r="AR22" s="527">
        <v>8</v>
      </c>
      <c r="AS22" s="171">
        <v>8</v>
      </c>
      <c r="AT22" s="172">
        <v>8</v>
      </c>
      <c r="AU22" s="289">
        <v>8</v>
      </c>
      <c r="AV22" s="382" t="s">
        <v>20</v>
      </c>
      <c r="AW22" s="206" t="s">
        <v>17</v>
      </c>
      <c r="AX22" s="206" t="s">
        <v>17</v>
      </c>
      <c r="AY22" s="149" t="s">
        <v>17</v>
      </c>
      <c r="AZ22" s="149" t="s">
        <v>17</v>
      </c>
      <c r="BA22" s="149" t="s">
        <v>17</v>
      </c>
      <c r="BB22" s="166" t="s">
        <v>17</v>
      </c>
      <c r="BC22" s="145" t="s">
        <v>85</v>
      </c>
      <c r="BD22" s="164"/>
      <c r="BE22" s="164" t="s">
        <v>91</v>
      </c>
      <c r="BF22" s="263"/>
      <c r="BG22" s="141"/>
    </row>
    <row r="23" spans="1:59" s="98" customFormat="1" ht="20.100000000000001" customHeight="1" x14ac:dyDescent="0.2">
      <c r="A23" s="355"/>
      <c r="B23" s="227"/>
      <c r="C23" s="479"/>
      <c r="D23" s="480"/>
      <c r="E23" s="233"/>
      <c r="F23" s="96"/>
      <c r="G23" s="93"/>
      <c r="H23" s="93"/>
      <c r="I23" s="94"/>
      <c r="J23" s="95"/>
      <c r="K23" s="96"/>
      <c r="L23" s="163"/>
      <c r="M23" s="93"/>
      <c r="N23" s="110"/>
      <c r="O23" s="96"/>
      <c r="P23" s="93"/>
      <c r="Q23" s="93"/>
      <c r="R23" s="224"/>
      <c r="S23" s="135"/>
      <c r="T23" s="131"/>
      <c r="U23" s="137"/>
      <c r="V23" s="225"/>
      <c r="W23" s="196"/>
      <c r="X23" s="196"/>
      <c r="Y23" s="331"/>
      <c r="Z23" s="332"/>
      <c r="AA23" s="224"/>
      <c r="AB23" s="337"/>
      <c r="AC23" s="319"/>
      <c r="AD23" s="117"/>
      <c r="AE23" s="529"/>
      <c r="AF23" s="531"/>
      <c r="AG23" s="214"/>
      <c r="AH23" s="225"/>
      <c r="AI23" s="198"/>
      <c r="AJ23" s="131"/>
      <c r="AK23" s="133"/>
      <c r="AL23" s="214"/>
      <c r="AM23" s="137"/>
      <c r="AN23" s="132"/>
      <c r="AO23" s="526"/>
      <c r="AP23" s="132"/>
      <c r="AQ23" s="214"/>
      <c r="AR23" s="528"/>
      <c r="AS23" s="134"/>
      <c r="AT23" s="130"/>
      <c r="AU23" s="136"/>
      <c r="AV23" s="383"/>
      <c r="AW23" s="207"/>
      <c r="AX23" s="207"/>
      <c r="AY23" s="150"/>
      <c r="AZ23" s="150"/>
      <c r="BA23" s="150"/>
      <c r="BB23" s="167"/>
      <c r="BC23" s="146"/>
      <c r="BD23" s="165"/>
      <c r="BE23" s="165"/>
      <c r="BF23" s="264"/>
      <c r="BG23" s="142"/>
    </row>
    <row r="24" spans="1:59" s="98" customFormat="1" ht="20.100000000000001" customHeight="1" x14ac:dyDescent="0.2">
      <c r="A24" s="223">
        <v>9</v>
      </c>
      <c r="B24" s="356" t="s">
        <v>68</v>
      </c>
      <c r="C24" s="358" t="s">
        <v>69</v>
      </c>
      <c r="D24" s="358"/>
      <c r="E24" s="360" t="s">
        <v>86</v>
      </c>
      <c r="F24" s="168"/>
      <c r="G24" s="170"/>
      <c r="H24" s="170"/>
      <c r="I24" s="314"/>
      <c r="J24" s="316"/>
      <c r="K24" s="168">
        <v>9</v>
      </c>
      <c r="L24" s="170"/>
      <c r="M24" s="170"/>
      <c r="N24" s="333"/>
      <c r="O24" s="134">
        <v>0</v>
      </c>
      <c r="P24" s="214">
        <v>0</v>
      </c>
      <c r="Q24" s="136">
        <v>0</v>
      </c>
      <c r="R24" s="136">
        <v>0</v>
      </c>
      <c r="S24" s="134">
        <v>0</v>
      </c>
      <c r="T24" s="214">
        <v>0</v>
      </c>
      <c r="U24" s="136">
        <v>0</v>
      </c>
      <c r="V24" s="136">
        <v>0</v>
      </c>
      <c r="W24" s="195" t="s">
        <v>17</v>
      </c>
      <c r="X24" s="195" t="s">
        <v>17</v>
      </c>
      <c r="Y24" s="330"/>
      <c r="Z24" s="377"/>
      <c r="AA24" s="223"/>
      <c r="AB24" s="337"/>
      <c r="AC24" s="319">
        <v>11</v>
      </c>
      <c r="AD24" s="170"/>
      <c r="AE24" s="314"/>
      <c r="AF24" s="316"/>
      <c r="AG24" s="168"/>
      <c r="AH24" s="170"/>
      <c r="AI24" s="314"/>
      <c r="AJ24" s="134">
        <v>0</v>
      </c>
      <c r="AK24" s="214">
        <v>0</v>
      </c>
      <c r="AL24" s="136">
        <v>0</v>
      </c>
      <c r="AM24" s="136">
        <v>0</v>
      </c>
      <c r="AN24" s="190">
        <v>0</v>
      </c>
      <c r="AO24" s="157">
        <v>0</v>
      </c>
      <c r="AP24" s="159">
        <v>0</v>
      </c>
      <c r="AQ24" s="193">
        <v>0</v>
      </c>
      <c r="AR24" s="289">
        <v>8</v>
      </c>
      <c r="AS24" s="172">
        <v>8</v>
      </c>
      <c r="AT24" s="172">
        <v>8</v>
      </c>
      <c r="AU24" s="158">
        <v>8</v>
      </c>
      <c r="AV24" s="382" t="s">
        <v>20</v>
      </c>
      <c r="AW24" s="206" t="s">
        <v>17</v>
      </c>
      <c r="AX24" s="206" t="s">
        <v>17</v>
      </c>
      <c r="AY24" s="149" t="s">
        <v>17</v>
      </c>
      <c r="AZ24" s="149" t="s">
        <v>17</v>
      </c>
      <c r="BA24" s="149" t="s">
        <v>17</v>
      </c>
      <c r="BB24" s="166" t="s">
        <v>17</v>
      </c>
      <c r="BC24" s="271" t="s">
        <v>86</v>
      </c>
      <c r="BD24" s="245"/>
      <c r="BE24" s="164" t="s">
        <v>91</v>
      </c>
      <c r="BF24" s="247"/>
      <c r="BG24" s="151"/>
    </row>
    <row r="25" spans="1:59" s="98" customFormat="1" ht="20.100000000000001" customHeight="1" thickBot="1" x14ac:dyDescent="0.25">
      <c r="A25" s="223"/>
      <c r="B25" s="357"/>
      <c r="C25" s="359"/>
      <c r="D25" s="359"/>
      <c r="E25" s="357"/>
      <c r="F25" s="324"/>
      <c r="G25" s="321"/>
      <c r="H25" s="321"/>
      <c r="I25" s="322"/>
      <c r="J25" s="323"/>
      <c r="K25" s="324"/>
      <c r="L25" s="321"/>
      <c r="M25" s="321"/>
      <c r="N25" s="334"/>
      <c r="O25" s="135"/>
      <c r="P25" s="131"/>
      <c r="Q25" s="137"/>
      <c r="R25" s="225"/>
      <c r="S25" s="135"/>
      <c r="T25" s="131"/>
      <c r="U25" s="137"/>
      <c r="V25" s="225"/>
      <c r="W25" s="196"/>
      <c r="X25" s="196"/>
      <c r="Y25" s="352"/>
      <c r="Z25" s="378"/>
      <c r="AA25" s="379"/>
      <c r="AB25" s="438"/>
      <c r="AC25" s="320"/>
      <c r="AD25" s="321"/>
      <c r="AE25" s="322"/>
      <c r="AF25" s="323"/>
      <c r="AG25" s="324"/>
      <c r="AH25" s="321"/>
      <c r="AI25" s="322"/>
      <c r="AJ25" s="135"/>
      <c r="AK25" s="131"/>
      <c r="AL25" s="137"/>
      <c r="AM25" s="225"/>
      <c r="AN25" s="177"/>
      <c r="AO25" s="191"/>
      <c r="AP25" s="192"/>
      <c r="AQ25" s="194"/>
      <c r="AR25" s="136"/>
      <c r="AS25" s="130"/>
      <c r="AT25" s="130"/>
      <c r="AU25" s="159"/>
      <c r="AV25" s="383"/>
      <c r="AW25" s="207"/>
      <c r="AX25" s="207"/>
      <c r="AY25" s="150"/>
      <c r="AZ25" s="150"/>
      <c r="BA25" s="150"/>
      <c r="BB25" s="167"/>
      <c r="BC25" s="273"/>
      <c r="BD25" s="246"/>
      <c r="BE25" s="165"/>
      <c r="BF25" s="247"/>
      <c r="BG25" s="151"/>
    </row>
    <row r="26" spans="1:59" s="98" customFormat="1" ht="15.75" customHeight="1" x14ac:dyDescent="0.2">
      <c r="A26" s="223">
        <v>10</v>
      </c>
      <c r="B26" s="361" t="s">
        <v>77</v>
      </c>
      <c r="C26" s="362" t="s">
        <v>103</v>
      </c>
      <c r="D26" s="362"/>
      <c r="E26" s="364" t="s">
        <v>78</v>
      </c>
      <c r="F26" s="300"/>
      <c r="G26" s="162"/>
      <c r="H26" s="162"/>
      <c r="I26" s="327"/>
      <c r="J26" s="298"/>
      <c r="K26" s="300"/>
      <c r="L26" s="162"/>
      <c r="M26" s="162"/>
      <c r="N26" s="343"/>
      <c r="O26" s="300"/>
      <c r="P26" s="162"/>
      <c r="Q26" s="162">
        <v>12</v>
      </c>
      <c r="R26" s="382" t="s">
        <v>20</v>
      </c>
      <c r="S26" s="134">
        <v>0</v>
      </c>
      <c r="T26" s="136">
        <v>0</v>
      </c>
      <c r="U26" s="159">
        <v>0</v>
      </c>
      <c r="V26" s="193">
        <v>0</v>
      </c>
      <c r="W26" s="195" t="s">
        <v>17</v>
      </c>
      <c r="X26" s="195" t="s">
        <v>17</v>
      </c>
      <c r="Y26" s="473">
        <v>8</v>
      </c>
      <c r="Z26" s="289">
        <v>8</v>
      </c>
      <c r="AA26" s="172">
        <v>8</v>
      </c>
      <c r="AB26" s="156">
        <v>8</v>
      </c>
      <c r="AC26" s="158">
        <v>8</v>
      </c>
      <c r="AD26" s="294">
        <v>8</v>
      </c>
      <c r="AE26" s="327"/>
      <c r="AF26" s="298"/>
      <c r="AG26" s="300"/>
      <c r="AH26" s="162">
        <v>9</v>
      </c>
      <c r="AI26" s="327"/>
      <c r="AJ26" s="298"/>
      <c r="AK26" s="300"/>
      <c r="AL26" s="162"/>
      <c r="AM26" s="162"/>
      <c r="AN26" s="184">
        <v>0</v>
      </c>
      <c r="AO26" s="309">
        <v>0</v>
      </c>
      <c r="AP26" s="184">
        <v>0</v>
      </c>
      <c r="AQ26" s="306">
        <v>8</v>
      </c>
      <c r="AR26" s="306">
        <v>8</v>
      </c>
      <c r="AS26" s="306">
        <v>8</v>
      </c>
      <c r="AT26" s="306">
        <v>8</v>
      </c>
      <c r="AU26" s="152" t="s">
        <v>20</v>
      </c>
      <c r="AV26" s="509" t="s">
        <v>102</v>
      </c>
      <c r="AW26" s="206" t="s">
        <v>17</v>
      </c>
      <c r="AX26" s="206" t="s">
        <v>17</v>
      </c>
      <c r="AY26" s="149" t="s">
        <v>17</v>
      </c>
      <c r="AZ26" s="149" t="s">
        <v>17</v>
      </c>
      <c r="BA26" s="149" t="s">
        <v>17</v>
      </c>
      <c r="BB26" s="166" t="s">
        <v>17</v>
      </c>
      <c r="BC26" s="256" t="s">
        <v>78</v>
      </c>
      <c r="BD26" s="275" t="s">
        <v>92</v>
      </c>
      <c r="BE26" s="164" t="s">
        <v>106</v>
      </c>
      <c r="BF26" s="247"/>
      <c r="BG26" s="151"/>
    </row>
    <row r="27" spans="1:59" s="98" customFormat="1" ht="23.25" customHeight="1" x14ac:dyDescent="0.2">
      <c r="A27" s="223"/>
      <c r="B27" s="227"/>
      <c r="C27" s="363"/>
      <c r="D27" s="363"/>
      <c r="E27" s="233"/>
      <c r="F27" s="169"/>
      <c r="G27" s="163"/>
      <c r="H27" s="163"/>
      <c r="I27" s="315"/>
      <c r="J27" s="299"/>
      <c r="K27" s="169"/>
      <c r="L27" s="163"/>
      <c r="M27" s="163"/>
      <c r="N27" s="340"/>
      <c r="O27" s="169"/>
      <c r="P27" s="163"/>
      <c r="Q27" s="163"/>
      <c r="R27" s="383"/>
      <c r="S27" s="135"/>
      <c r="T27" s="225"/>
      <c r="U27" s="192"/>
      <c r="V27" s="194"/>
      <c r="W27" s="196"/>
      <c r="X27" s="196"/>
      <c r="Y27" s="134"/>
      <c r="Z27" s="136"/>
      <c r="AA27" s="130"/>
      <c r="AB27" s="157"/>
      <c r="AC27" s="159"/>
      <c r="AD27" s="295"/>
      <c r="AE27" s="315"/>
      <c r="AF27" s="298"/>
      <c r="AG27" s="169"/>
      <c r="AH27" s="163"/>
      <c r="AI27" s="315"/>
      <c r="AJ27" s="299"/>
      <c r="AK27" s="169"/>
      <c r="AL27" s="163"/>
      <c r="AM27" s="163"/>
      <c r="AN27" s="293"/>
      <c r="AO27" s="301"/>
      <c r="AP27" s="293"/>
      <c r="AQ27" s="307"/>
      <c r="AR27" s="307"/>
      <c r="AS27" s="307"/>
      <c r="AT27" s="307"/>
      <c r="AU27" s="153"/>
      <c r="AV27" s="504"/>
      <c r="AW27" s="207"/>
      <c r="AX27" s="207"/>
      <c r="AY27" s="150"/>
      <c r="AZ27" s="150"/>
      <c r="BA27" s="150"/>
      <c r="BB27" s="167"/>
      <c r="BC27" s="146"/>
      <c r="BD27" s="276"/>
      <c r="BE27" s="165"/>
      <c r="BF27" s="247"/>
      <c r="BG27" s="151"/>
    </row>
    <row r="28" spans="1:59" s="98" customFormat="1" x14ac:dyDescent="0.2">
      <c r="A28" s="223">
        <v>11</v>
      </c>
      <c r="B28" s="367" t="s">
        <v>50</v>
      </c>
      <c r="C28" s="368" t="s">
        <v>51</v>
      </c>
      <c r="D28" s="368"/>
      <c r="E28" s="232" t="s">
        <v>52</v>
      </c>
      <c r="F28" s="96"/>
      <c r="G28" s="93"/>
      <c r="H28" s="93"/>
      <c r="I28" s="94"/>
      <c r="J28" s="95"/>
      <c r="K28" s="96"/>
      <c r="L28" s="93"/>
      <c r="M28" s="93"/>
      <c r="N28" s="110"/>
      <c r="O28" s="96"/>
      <c r="P28" s="93"/>
      <c r="Q28" s="93"/>
      <c r="R28" s="315">
        <v>13</v>
      </c>
      <c r="S28" s="134">
        <v>0</v>
      </c>
      <c r="T28" s="136">
        <v>0</v>
      </c>
      <c r="U28" s="159">
        <v>0</v>
      </c>
      <c r="V28" s="193">
        <v>0</v>
      </c>
      <c r="W28" s="195" t="s">
        <v>17</v>
      </c>
      <c r="X28" s="195" t="s">
        <v>17</v>
      </c>
      <c r="Y28" s="330"/>
      <c r="Z28" s="163"/>
      <c r="AA28" s="315"/>
      <c r="AB28" s="299"/>
      <c r="AC28" s="169">
        <v>7</v>
      </c>
      <c r="AD28" s="93"/>
      <c r="AE28" s="94"/>
      <c r="AF28" s="328" t="s">
        <v>20</v>
      </c>
      <c r="AG28" s="156">
        <v>0</v>
      </c>
      <c r="AH28" s="158">
        <v>0</v>
      </c>
      <c r="AI28" s="306">
        <v>0</v>
      </c>
      <c r="AJ28" s="160">
        <v>0</v>
      </c>
      <c r="AK28" s="179">
        <v>0</v>
      </c>
      <c r="AL28" s="302">
        <v>0</v>
      </c>
      <c r="AM28" s="302">
        <v>0</v>
      </c>
      <c r="AN28" s="304">
        <v>8</v>
      </c>
      <c r="AO28" s="291">
        <v>8</v>
      </c>
      <c r="AP28" s="158">
        <v>8</v>
      </c>
      <c r="AQ28" s="158">
        <v>8</v>
      </c>
      <c r="AR28" s="306">
        <v>8</v>
      </c>
      <c r="AS28" s="160">
        <v>8</v>
      </c>
      <c r="AT28" s="302">
        <v>8</v>
      </c>
      <c r="AU28" s="302">
        <v>8</v>
      </c>
      <c r="AV28" s="138" t="s">
        <v>102</v>
      </c>
      <c r="AW28" s="206" t="s">
        <v>17</v>
      </c>
      <c r="AX28" s="206" t="s">
        <v>17</v>
      </c>
      <c r="AY28" s="149" t="s">
        <v>17</v>
      </c>
      <c r="AZ28" s="149" t="s">
        <v>17</v>
      </c>
      <c r="BA28" s="149" t="s">
        <v>17</v>
      </c>
      <c r="BB28" s="166" t="s">
        <v>17</v>
      </c>
      <c r="BC28" s="145" t="s">
        <v>52</v>
      </c>
      <c r="BD28" s="164" t="s">
        <v>123</v>
      </c>
      <c r="BE28" s="164" t="s">
        <v>124</v>
      </c>
      <c r="BF28" s="510"/>
      <c r="BG28" s="141"/>
    </row>
    <row r="29" spans="1:59" s="98" customFormat="1" ht="20.100000000000001" customHeight="1" x14ac:dyDescent="0.2">
      <c r="A29" s="314"/>
      <c r="B29" s="367"/>
      <c r="C29" s="368"/>
      <c r="D29" s="368"/>
      <c r="E29" s="233"/>
      <c r="F29" s="96"/>
      <c r="G29" s="93"/>
      <c r="H29" s="93"/>
      <c r="I29" s="94"/>
      <c r="J29" s="95"/>
      <c r="K29" s="96"/>
      <c r="L29" s="93"/>
      <c r="M29" s="93"/>
      <c r="N29" s="110"/>
      <c r="O29" s="96"/>
      <c r="P29" s="93"/>
      <c r="Q29" s="93"/>
      <c r="R29" s="224"/>
      <c r="S29" s="135"/>
      <c r="T29" s="225"/>
      <c r="U29" s="192"/>
      <c r="V29" s="194"/>
      <c r="W29" s="196"/>
      <c r="X29" s="196"/>
      <c r="Y29" s="331"/>
      <c r="Z29" s="332"/>
      <c r="AA29" s="224"/>
      <c r="AB29" s="337"/>
      <c r="AC29" s="319"/>
      <c r="AD29" s="93"/>
      <c r="AE29" s="94"/>
      <c r="AF29" s="329"/>
      <c r="AG29" s="157"/>
      <c r="AH29" s="159"/>
      <c r="AI29" s="307"/>
      <c r="AJ29" s="161"/>
      <c r="AK29" s="301"/>
      <c r="AL29" s="303"/>
      <c r="AM29" s="303"/>
      <c r="AN29" s="305"/>
      <c r="AO29" s="292"/>
      <c r="AP29" s="159"/>
      <c r="AQ29" s="159"/>
      <c r="AR29" s="307"/>
      <c r="AS29" s="161"/>
      <c r="AT29" s="303"/>
      <c r="AU29" s="303"/>
      <c r="AV29" s="139"/>
      <c r="AW29" s="207"/>
      <c r="AX29" s="207"/>
      <c r="AY29" s="150"/>
      <c r="AZ29" s="150"/>
      <c r="BA29" s="150"/>
      <c r="BB29" s="167"/>
      <c r="BC29" s="146"/>
      <c r="BD29" s="165"/>
      <c r="BE29" s="165"/>
      <c r="BF29" s="511"/>
      <c r="BG29" s="142"/>
    </row>
    <row r="30" spans="1:59" s="45" customFormat="1" ht="20.100000000000001" customHeight="1" x14ac:dyDescent="0.2">
      <c r="A30" s="353">
        <v>12</v>
      </c>
      <c r="B30" s="226" t="s">
        <v>53</v>
      </c>
      <c r="C30" s="365" t="s">
        <v>54</v>
      </c>
      <c r="D30" s="365"/>
      <c r="E30" s="366" t="s">
        <v>55</v>
      </c>
      <c r="F30" s="312"/>
      <c r="G30" s="124"/>
      <c r="H30" s="124"/>
      <c r="I30" s="310"/>
      <c r="J30" s="126"/>
      <c r="K30" s="312"/>
      <c r="L30" s="124"/>
      <c r="M30" s="124"/>
      <c r="N30" s="147"/>
      <c r="O30" s="312"/>
      <c r="P30" s="124"/>
      <c r="Q30" s="124"/>
      <c r="R30" s="349">
        <v>13</v>
      </c>
      <c r="S30" s="134">
        <v>0</v>
      </c>
      <c r="T30" s="157">
        <v>0</v>
      </c>
      <c r="U30" s="159">
        <v>0</v>
      </c>
      <c r="V30" s="382" t="s">
        <v>20</v>
      </c>
      <c r="W30" s="195" t="s">
        <v>17</v>
      </c>
      <c r="X30" s="195" t="s">
        <v>17</v>
      </c>
      <c r="Y30" s="330"/>
      <c r="Z30" s="348"/>
      <c r="AA30" s="349"/>
      <c r="AB30" s="339"/>
      <c r="AC30" s="350">
        <v>8</v>
      </c>
      <c r="AD30" s="124"/>
      <c r="AE30" s="310"/>
      <c r="AF30" s="126"/>
      <c r="AG30" s="156">
        <v>0</v>
      </c>
      <c r="AH30" s="158">
        <v>0</v>
      </c>
      <c r="AI30" s="294">
        <v>0</v>
      </c>
      <c r="AJ30" s="160">
        <v>0</v>
      </c>
      <c r="AK30" s="289">
        <v>8</v>
      </c>
      <c r="AL30" s="172">
        <v>8</v>
      </c>
      <c r="AM30" s="172">
        <v>8</v>
      </c>
      <c r="AN30" s="294">
        <v>8</v>
      </c>
      <c r="AO30" s="296">
        <v>8</v>
      </c>
      <c r="AP30" s="156">
        <v>8</v>
      </c>
      <c r="AQ30" s="158">
        <v>8</v>
      </c>
      <c r="AR30" s="294">
        <v>8</v>
      </c>
      <c r="AS30" s="308">
        <v>8</v>
      </c>
      <c r="AT30" s="184">
        <v>8</v>
      </c>
      <c r="AU30" s="154" t="s">
        <v>20</v>
      </c>
      <c r="AV30" s="140" t="s">
        <v>102</v>
      </c>
      <c r="AW30" s="206" t="s">
        <v>17</v>
      </c>
      <c r="AX30" s="206" t="s">
        <v>17</v>
      </c>
      <c r="AY30" s="149" t="s">
        <v>17</v>
      </c>
      <c r="AZ30" s="149" t="s">
        <v>17</v>
      </c>
      <c r="BA30" s="149" t="s">
        <v>17</v>
      </c>
      <c r="BB30" s="166" t="s">
        <v>17</v>
      </c>
      <c r="BC30" s="244" t="s">
        <v>55</v>
      </c>
      <c r="BD30" s="245" t="s">
        <v>98</v>
      </c>
      <c r="BE30" s="164" t="s">
        <v>105</v>
      </c>
      <c r="BF30" s="247"/>
      <c r="BG30" s="151"/>
    </row>
    <row r="31" spans="1:59" s="45" customFormat="1" ht="20.100000000000001" customHeight="1" x14ac:dyDescent="0.2">
      <c r="A31" s="354"/>
      <c r="B31" s="227"/>
      <c r="C31" s="365"/>
      <c r="D31" s="365"/>
      <c r="E31" s="366"/>
      <c r="F31" s="313"/>
      <c r="G31" s="125"/>
      <c r="H31" s="125"/>
      <c r="I31" s="311"/>
      <c r="J31" s="127"/>
      <c r="K31" s="313"/>
      <c r="L31" s="125"/>
      <c r="M31" s="125"/>
      <c r="N31" s="148"/>
      <c r="O31" s="313"/>
      <c r="P31" s="125"/>
      <c r="Q31" s="125"/>
      <c r="R31" s="167"/>
      <c r="S31" s="135"/>
      <c r="T31" s="191"/>
      <c r="U31" s="192"/>
      <c r="V31" s="383"/>
      <c r="W31" s="196"/>
      <c r="X31" s="196"/>
      <c r="Y31" s="331"/>
      <c r="Z31" s="150"/>
      <c r="AA31" s="167"/>
      <c r="AB31" s="347"/>
      <c r="AC31" s="351"/>
      <c r="AD31" s="125"/>
      <c r="AE31" s="311"/>
      <c r="AF31" s="127"/>
      <c r="AG31" s="157"/>
      <c r="AH31" s="159"/>
      <c r="AI31" s="295"/>
      <c r="AJ31" s="161"/>
      <c r="AK31" s="136"/>
      <c r="AL31" s="130"/>
      <c r="AM31" s="130"/>
      <c r="AN31" s="295"/>
      <c r="AO31" s="297"/>
      <c r="AP31" s="157"/>
      <c r="AQ31" s="159"/>
      <c r="AR31" s="295"/>
      <c r="AS31" s="190"/>
      <c r="AT31" s="293"/>
      <c r="AU31" s="155"/>
      <c r="AV31" s="139"/>
      <c r="AW31" s="207"/>
      <c r="AX31" s="207"/>
      <c r="AY31" s="150"/>
      <c r="AZ31" s="150"/>
      <c r="BA31" s="150"/>
      <c r="BB31" s="167"/>
      <c r="BC31" s="244"/>
      <c r="BD31" s="246"/>
      <c r="BE31" s="165"/>
      <c r="BF31" s="247"/>
      <c r="BG31" s="151"/>
    </row>
    <row r="32" spans="1:59" s="98" customFormat="1" ht="20.100000000000001" customHeight="1" x14ac:dyDescent="0.2">
      <c r="A32" s="355">
        <v>13</v>
      </c>
      <c r="B32" s="226" t="s">
        <v>58</v>
      </c>
      <c r="C32" s="228" t="s">
        <v>59</v>
      </c>
      <c r="D32" s="229"/>
      <c r="E32" s="232" t="s">
        <v>60</v>
      </c>
      <c r="F32" s="168"/>
      <c r="G32" s="170"/>
      <c r="H32" s="170"/>
      <c r="I32" s="314"/>
      <c r="J32" s="316"/>
      <c r="K32" s="168"/>
      <c r="L32" s="170">
        <v>16</v>
      </c>
      <c r="M32" s="170"/>
      <c r="N32" s="333"/>
      <c r="O32" s="168"/>
      <c r="P32" s="170"/>
      <c r="Q32" s="170"/>
      <c r="R32" s="315"/>
      <c r="S32" s="299"/>
      <c r="T32" s="169"/>
      <c r="U32" s="163"/>
      <c r="V32" s="382" t="s">
        <v>20</v>
      </c>
      <c r="W32" s="195" t="s">
        <v>17</v>
      </c>
      <c r="X32" s="195" t="s">
        <v>17</v>
      </c>
      <c r="Y32" s="472">
        <v>0</v>
      </c>
      <c r="Z32" s="130">
        <v>0</v>
      </c>
      <c r="AA32" s="295">
        <v>0</v>
      </c>
      <c r="AB32" s="190">
        <v>0</v>
      </c>
      <c r="AC32" s="157">
        <v>0</v>
      </c>
      <c r="AD32" s="179">
        <v>0</v>
      </c>
      <c r="AE32" s="181">
        <v>0</v>
      </c>
      <c r="AF32" s="473">
        <v>8</v>
      </c>
      <c r="AG32" s="289">
        <v>8</v>
      </c>
      <c r="AH32" s="172">
        <v>8</v>
      </c>
      <c r="AI32" s="290">
        <v>8</v>
      </c>
      <c r="AJ32" s="171">
        <v>8</v>
      </c>
      <c r="AK32" s="156">
        <v>8</v>
      </c>
      <c r="AL32" s="158">
        <v>8</v>
      </c>
      <c r="AM32" s="158">
        <v>8</v>
      </c>
      <c r="AN32" s="294">
        <v>8</v>
      </c>
      <c r="AO32" s="296">
        <v>8</v>
      </c>
      <c r="AP32" s="184">
        <v>8</v>
      </c>
      <c r="AQ32" s="179">
        <v>8</v>
      </c>
      <c r="AR32" s="181">
        <v>8</v>
      </c>
      <c r="AS32" s="160">
        <v>8</v>
      </c>
      <c r="AT32" s="184">
        <v>8</v>
      </c>
      <c r="AU32" s="140" t="s">
        <v>102</v>
      </c>
      <c r="AV32" s="140" t="s">
        <v>102</v>
      </c>
      <c r="AW32" s="206">
        <f>AT24</f>
        <v>8</v>
      </c>
      <c r="AX32" s="206" t="s">
        <v>17</v>
      </c>
      <c r="AY32" s="149" t="s">
        <v>17</v>
      </c>
      <c r="AZ32" s="149" t="s">
        <v>17</v>
      </c>
      <c r="BA32" s="149" t="s">
        <v>17</v>
      </c>
      <c r="BB32" s="166" t="s">
        <v>17</v>
      </c>
      <c r="BC32" s="145" t="s">
        <v>60</v>
      </c>
      <c r="BD32" s="248" t="s">
        <v>118</v>
      </c>
      <c r="BE32" s="248" t="s">
        <v>119</v>
      </c>
      <c r="BF32" s="250"/>
      <c r="BG32" s="151"/>
    </row>
    <row r="33" spans="1:67" s="98" customFormat="1" ht="20.100000000000001" customHeight="1" x14ac:dyDescent="0.2">
      <c r="A33" s="355"/>
      <c r="B33" s="227"/>
      <c r="C33" s="230"/>
      <c r="D33" s="231"/>
      <c r="E33" s="233"/>
      <c r="F33" s="169"/>
      <c r="G33" s="163"/>
      <c r="H33" s="163"/>
      <c r="I33" s="315"/>
      <c r="J33" s="299"/>
      <c r="K33" s="169"/>
      <c r="L33" s="163"/>
      <c r="M33" s="163"/>
      <c r="N33" s="340"/>
      <c r="O33" s="169"/>
      <c r="P33" s="163"/>
      <c r="Q33" s="163"/>
      <c r="R33" s="224"/>
      <c r="S33" s="337"/>
      <c r="T33" s="346"/>
      <c r="U33" s="332"/>
      <c r="V33" s="383"/>
      <c r="W33" s="196"/>
      <c r="X33" s="196"/>
      <c r="Y33" s="198"/>
      <c r="Z33" s="131"/>
      <c r="AA33" s="344"/>
      <c r="AB33" s="177"/>
      <c r="AC33" s="345"/>
      <c r="AD33" s="301"/>
      <c r="AE33" s="187"/>
      <c r="AF33" s="134"/>
      <c r="AG33" s="136"/>
      <c r="AH33" s="130"/>
      <c r="AI33" s="132"/>
      <c r="AJ33" s="134"/>
      <c r="AK33" s="157"/>
      <c r="AL33" s="159"/>
      <c r="AM33" s="159"/>
      <c r="AN33" s="295"/>
      <c r="AO33" s="297"/>
      <c r="AP33" s="293"/>
      <c r="AQ33" s="301"/>
      <c r="AR33" s="187"/>
      <c r="AS33" s="161"/>
      <c r="AT33" s="293"/>
      <c r="AU33" s="139"/>
      <c r="AV33" s="139"/>
      <c r="AW33" s="207"/>
      <c r="AX33" s="207"/>
      <c r="AY33" s="150"/>
      <c r="AZ33" s="150"/>
      <c r="BA33" s="150"/>
      <c r="BB33" s="167"/>
      <c r="BC33" s="146"/>
      <c r="BD33" s="249"/>
      <c r="BE33" s="249"/>
      <c r="BF33" s="250"/>
      <c r="BG33" s="151"/>
    </row>
    <row r="34" spans="1:67" s="73" customFormat="1" ht="20.100000000000001" customHeight="1" x14ac:dyDescent="0.2">
      <c r="A34" s="369">
        <v>14</v>
      </c>
      <c r="B34" s="226" t="s">
        <v>61</v>
      </c>
      <c r="C34" s="370" t="s">
        <v>62</v>
      </c>
      <c r="D34" s="371"/>
      <c r="E34" s="232" t="s">
        <v>63</v>
      </c>
      <c r="F34" s="126"/>
      <c r="G34" s="124"/>
      <c r="H34" s="124"/>
      <c r="I34" s="147"/>
      <c r="J34" s="126"/>
      <c r="K34" s="124"/>
      <c r="L34" s="124">
        <v>10</v>
      </c>
      <c r="M34" s="124"/>
      <c r="N34" s="147"/>
      <c r="O34" s="126"/>
      <c r="P34" s="172">
        <v>0</v>
      </c>
      <c r="Q34" s="172">
        <v>0</v>
      </c>
      <c r="R34" s="132">
        <v>0</v>
      </c>
      <c r="S34" s="190">
        <v>0</v>
      </c>
      <c r="T34" s="157">
        <v>0</v>
      </c>
      <c r="U34" s="159">
        <v>0</v>
      </c>
      <c r="V34" s="193">
        <v>0</v>
      </c>
      <c r="W34" s="195" t="s">
        <v>17</v>
      </c>
      <c r="X34" s="195" t="s">
        <v>17</v>
      </c>
      <c r="Y34" s="330"/>
      <c r="Z34" s="348"/>
      <c r="AA34" s="349"/>
      <c r="AB34" s="339"/>
      <c r="AC34" s="350">
        <v>7</v>
      </c>
      <c r="AD34" s="124"/>
      <c r="AE34" s="147"/>
      <c r="AF34" s="286" t="s">
        <v>20</v>
      </c>
      <c r="AG34" s="517">
        <v>0</v>
      </c>
      <c r="AH34" s="184">
        <v>0</v>
      </c>
      <c r="AI34" s="306">
        <v>0</v>
      </c>
      <c r="AJ34" s="171">
        <v>8</v>
      </c>
      <c r="AK34" s="172">
        <v>8</v>
      </c>
      <c r="AL34" s="172">
        <v>8</v>
      </c>
      <c r="AM34" s="172">
        <v>8</v>
      </c>
      <c r="AN34" s="535">
        <v>8</v>
      </c>
      <c r="AO34" s="296">
        <v>8</v>
      </c>
      <c r="AP34" s="158">
        <v>8</v>
      </c>
      <c r="AQ34" s="158">
        <v>8</v>
      </c>
      <c r="AR34" s="534">
        <v>8</v>
      </c>
      <c r="AS34" s="308">
        <v>8</v>
      </c>
      <c r="AT34" s="179">
        <v>8</v>
      </c>
      <c r="AU34" s="179">
        <v>8</v>
      </c>
      <c r="AV34" s="140" t="s">
        <v>102</v>
      </c>
      <c r="AW34" s="206" t="s">
        <v>17</v>
      </c>
      <c r="AX34" s="206" t="s">
        <v>17</v>
      </c>
      <c r="AY34" s="149" t="s">
        <v>17</v>
      </c>
      <c r="AZ34" s="149" t="s">
        <v>17</v>
      </c>
      <c r="BA34" s="149" t="s">
        <v>17</v>
      </c>
      <c r="BB34" s="166" t="s">
        <v>17</v>
      </c>
      <c r="BC34" s="145" t="s">
        <v>63</v>
      </c>
      <c r="BD34" s="111"/>
      <c r="BE34" s="164" t="s">
        <v>111</v>
      </c>
      <c r="BF34" s="263"/>
      <c r="BG34" s="141"/>
    </row>
    <row r="35" spans="1:67" s="73" customFormat="1" ht="20.100000000000001" customHeight="1" thickBot="1" x14ac:dyDescent="0.25">
      <c r="A35" s="369"/>
      <c r="B35" s="227"/>
      <c r="C35" s="372"/>
      <c r="D35" s="373"/>
      <c r="E35" s="233"/>
      <c r="F35" s="127"/>
      <c r="G35" s="125"/>
      <c r="H35" s="125"/>
      <c r="I35" s="148"/>
      <c r="J35" s="127"/>
      <c r="K35" s="125"/>
      <c r="L35" s="125"/>
      <c r="M35" s="125"/>
      <c r="N35" s="148"/>
      <c r="O35" s="127"/>
      <c r="P35" s="130"/>
      <c r="Q35" s="130"/>
      <c r="R35" s="133"/>
      <c r="S35" s="177"/>
      <c r="T35" s="191"/>
      <c r="U35" s="192"/>
      <c r="V35" s="194"/>
      <c r="W35" s="196"/>
      <c r="X35" s="196"/>
      <c r="Y35" s="331"/>
      <c r="Z35" s="150"/>
      <c r="AA35" s="167"/>
      <c r="AB35" s="347"/>
      <c r="AC35" s="351"/>
      <c r="AD35" s="125"/>
      <c r="AE35" s="148"/>
      <c r="AF35" s="153"/>
      <c r="AG35" s="518"/>
      <c r="AH35" s="293"/>
      <c r="AI35" s="307"/>
      <c r="AJ35" s="134"/>
      <c r="AK35" s="130"/>
      <c r="AL35" s="130"/>
      <c r="AM35" s="130"/>
      <c r="AN35" s="520"/>
      <c r="AO35" s="297"/>
      <c r="AP35" s="159"/>
      <c r="AQ35" s="159"/>
      <c r="AR35" s="515"/>
      <c r="AS35" s="190"/>
      <c r="AT35" s="301"/>
      <c r="AU35" s="301"/>
      <c r="AV35" s="139"/>
      <c r="AW35" s="207"/>
      <c r="AX35" s="207"/>
      <c r="AY35" s="150"/>
      <c r="AZ35" s="150"/>
      <c r="BA35" s="150"/>
      <c r="BB35" s="167"/>
      <c r="BC35" s="146"/>
      <c r="BD35" s="112"/>
      <c r="BE35" s="165"/>
      <c r="BF35" s="264"/>
      <c r="BG35" s="142"/>
    </row>
    <row r="36" spans="1:67" s="98" customFormat="1" ht="20.100000000000001" customHeight="1" x14ac:dyDescent="0.2">
      <c r="A36" s="223">
        <v>15</v>
      </c>
      <c r="B36" s="226" t="s">
        <v>64</v>
      </c>
      <c r="C36" s="228" t="s">
        <v>65</v>
      </c>
      <c r="D36" s="229"/>
      <c r="E36" s="232" t="s">
        <v>66</v>
      </c>
      <c r="F36" s="316"/>
      <c r="G36" s="170"/>
      <c r="H36" s="170"/>
      <c r="I36" s="314"/>
      <c r="J36" s="316"/>
      <c r="K36" s="168"/>
      <c r="L36" s="170"/>
      <c r="M36" s="170"/>
      <c r="N36" s="333"/>
      <c r="O36" s="168"/>
      <c r="P36" s="170"/>
      <c r="Q36" s="170">
        <v>13</v>
      </c>
      <c r="R36" s="223"/>
      <c r="S36" s="135">
        <v>0</v>
      </c>
      <c r="T36" s="137">
        <v>0</v>
      </c>
      <c r="U36" s="173">
        <v>0</v>
      </c>
      <c r="V36" s="382" t="s">
        <v>20</v>
      </c>
      <c r="W36" s="195" t="s">
        <v>17</v>
      </c>
      <c r="X36" s="195" t="s">
        <v>17</v>
      </c>
      <c r="Y36" s="330"/>
      <c r="Z36" s="377"/>
      <c r="AA36" s="223"/>
      <c r="AB36" s="337"/>
      <c r="AC36" s="319">
        <v>8</v>
      </c>
      <c r="AD36" s="170"/>
      <c r="AE36" s="314"/>
      <c r="AF36" s="316"/>
      <c r="AG36" s="286" t="s">
        <v>20</v>
      </c>
      <c r="AH36" s="172">
        <v>0</v>
      </c>
      <c r="AI36" s="287">
        <v>0</v>
      </c>
      <c r="AJ36" s="171">
        <v>8</v>
      </c>
      <c r="AK36" s="289">
        <v>8</v>
      </c>
      <c r="AL36" s="172">
        <v>8</v>
      </c>
      <c r="AM36" s="172">
        <v>8</v>
      </c>
      <c r="AN36" s="290">
        <v>8</v>
      </c>
      <c r="AO36" s="291">
        <v>8</v>
      </c>
      <c r="AP36" s="289">
        <v>8</v>
      </c>
      <c r="AQ36" s="172">
        <v>8</v>
      </c>
      <c r="AR36" s="290">
        <v>8</v>
      </c>
      <c r="AS36" s="171">
        <v>8</v>
      </c>
      <c r="AT36" s="289">
        <v>8</v>
      </c>
      <c r="AU36" s="158">
        <v>8</v>
      </c>
      <c r="AV36" s="508" t="s">
        <v>102</v>
      </c>
      <c r="AW36" s="206" t="s">
        <v>17</v>
      </c>
      <c r="AX36" s="206" t="s">
        <v>17</v>
      </c>
      <c r="AY36" s="149" t="s">
        <v>17</v>
      </c>
      <c r="AZ36" s="149" t="s">
        <v>17</v>
      </c>
      <c r="BA36" s="149" t="s">
        <v>17</v>
      </c>
      <c r="BB36" s="166" t="s">
        <v>17</v>
      </c>
      <c r="BC36" s="145" t="s">
        <v>66</v>
      </c>
      <c r="BD36" s="164" t="s">
        <v>109</v>
      </c>
      <c r="BE36" s="164" t="s">
        <v>110</v>
      </c>
      <c r="BF36" s="263"/>
      <c r="BG36" s="141"/>
    </row>
    <row r="37" spans="1:67" s="98" customFormat="1" ht="20.100000000000001" customHeight="1" thickBot="1" x14ac:dyDescent="0.25">
      <c r="A37" s="223"/>
      <c r="B37" s="227"/>
      <c r="C37" s="230"/>
      <c r="D37" s="231"/>
      <c r="E37" s="233"/>
      <c r="F37" s="299"/>
      <c r="G37" s="163"/>
      <c r="H37" s="163"/>
      <c r="I37" s="315"/>
      <c r="J37" s="299"/>
      <c r="K37" s="169"/>
      <c r="L37" s="163"/>
      <c r="M37" s="163"/>
      <c r="N37" s="340"/>
      <c r="O37" s="169"/>
      <c r="P37" s="163"/>
      <c r="Q37" s="163"/>
      <c r="R37" s="224"/>
      <c r="S37" s="135"/>
      <c r="T37" s="225"/>
      <c r="U37" s="192"/>
      <c r="V37" s="383"/>
      <c r="W37" s="196"/>
      <c r="X37" s="196"/>
      <c r="Y37" s="331"/>
      <c r="Z37" s="332"/>
      <c r="AA37" s="224"/>
      <c r="AB37" s="337"/>
      <c r="AC37" s="319"/>
      <c r="AD37" s="163"/>
      <c r="AE37" s="315"/>
      <c r="AF37" s="299"/>
      <c r="AG37" s="153"/>
      <c r="AH37" s="130"/>
      <c r="AI37" s="288"/>
      <c r="AJ37" s="134"/>
      <c r="AK37" s="136"/>
      <c r="AL37" s="130"/>
      <c r="AM37" s="130"/>
      <c r="AN37" s="132"/>
      <c r="AO37" s="292"/>
      <c r="AP37" s="136"/>
      <c r="AQ37" s="130"/>
      <c r="AR37" s="132"/>
      <c r="AS37" s="134"/>
      <c r="AT37" s="136"/>
      <c r="AU37" s="159"/>
      <c r="AV37" s="217"/>
      <c r="AW37" s="207"/>
      <c r="AX37" s="207"/>
      <c r="AY37" s="150"/>
      <c r="AZ37" s="150"/>
      <c r="BA37" s="150"/>
      <c r="BB37" s="167"/>
      <c r="BC37" s="146"/>
      <c r="BD37" s="165"/>
      <c r="BE37" s="165"/>
      <c r="BF37" s="264"/>
      <c r="BG37" s="142"/>
      <c r="BH37" s="97"/>
    </row>
    <row r="38" spans="1:67" s="9" customFormat="1" ht="15.75" customHeight="1" x14ac:dyDescent="0.2">
      <c r="A38" s="369">
        <v>16</v>
      </c>
      <c r="B38" s="226" t="s">
        <v>79</v>
      </c>
      <c r="C38" s="228" t="s">
        <v>104</v>
      </c>
      <c r="D38" s="229"/>
      <c r="E38" s="232" t="s">
        <v>80</v>
      </c>
      <c r="F38" s="234"/>
      <c r="G38" s="238"/>
      <c r="H38" s="238"/>
      <c r="I38" s="240"/>
      <c r="J38" s="347"/>
      <c r="K38" s="236"/>
      <c r="L38" s="238"/>
      <c r="M38" s="240"/>
      <c r="N38" s="242"/>
      <c r="O38" s="236"/>
      <c r="P38" s="238"/>
      <c r="Q38" s="380">
        <v>13</v>
      </c>
      <c r="R38" s="385"/>
      <c r="S38" s="132">
        <v>0</v>
      </c>
      <c r="T38" s="172">
        <v>0</v>
      </c>
      <c r="U38" s="172">
        <v>0</v>
      </c>
      <c r="V38" s="160">
        <v>0</v>
      </c>
      <c r="W38" s="203" t="s">
        <v>17</v>
      </c>
      <c r="X38" s="398" t="s">
        <v>17</v>
      </c>
      <c r="Y38" s="160">
        <v>0</v>
      </c>
      <c r="Z38" s="190">
        <v>0</v>
      </c>
      <c r="AA38" s="157">
        <v>0</v>
      </c>
      <c r="AB38" s="159">
        <v>0</v>
      </c>
      <c r="AC38" s="193">
        <v>0</v>
      </c>
      <c r="AD38" s="238"/>
      <c r="AE38" s="240"/>
      <c r="AF38" s="497">
        <v>7</v>
      </c>
      <c r="AG38" s="419"/>
      <c r="AH38" s="316"/>
      <c r="AI38" s="168"/>
      <c r="AJ38" s="170"/>
      <c r="AK38" s="171">
        <v>8</v>
      </c>
      <c r="AL38" s="172">
        <v>8</v>
      </c>
      <c r="AM38" s="172">
        <v>8</v>
      </c>
      <c r="AN38" s="172">
        <v>8</v>
      </c>
      <c r="AO38" s="296">
        <v>8</v>
      </c>
      <c r="AP38" s="158">
        <v>8</v>
      </c>
      <c r="AQ38" s="158">
        <v>8</v>
      </c>
      <c r="AR38" s="534">
        <v>8</v>
      </c>
      <c r="AS38" s="179">
        <v>8</v>
      </c>
      <c r="AT38" s="181">
        <v>8</v>
      </c>
      <c r="AU38" s="154" t="s">
        <v>20</v>
      </c>
      <c r="AV38" s="508" t="s">
        <v>102</v>
      </c>
      <c r="AW38" s="206" t="s">
        <v>17</v>
      </c>
      <c r="AX38" s="206" t="s">
        <v>17</v>
      </c>
      <c r="AY38" s="149" t="s">
        <v>17</v>
      </c>
      <c r="AZ38" s="149" t="s">
        <v>17</v>
      </c>
      <c r="BA38" s="149" t="s">
        <v>17</v>
      </c>
      <c r="BB38" s="166" t="s">
        <v>17</v>
      </c>
      <c r="BC38" s="145" t="s">
        <v>80</v>
      </c>
      <c r="BD38" s="164" t="s">
        <v>114</v>
      </c>
      <c r="BE38" s="164" t="s">
        <v>115</v>
      </c>
      <c r="BF38" s="251"/>
      <c r="BG38" s="253"/>
    </row>
    <row r="39" spans="1:67" s="15" customFormat="1" ht="15.75" customHeight="1" thickBot="1" x14ac:dyDescent="0.25">
      <c r="A39" s="436"/>
      <c r="B39" s="412"/>
      <c r="C39" s="447"/>
      <c r="D39" s="448"/>
      <c r="E39" s="449"/>
      <c r="F39" s="235"/>
      <c r="G39" s="239"/>
      <c r="H39" s="239"/>
      <c r="I39" s="241"/>
      <c r="J39" s="467"/>
      <c r="K39" s="237"/>
      <c r="L39" s="239"/>
      <c r="M39" s="241"/>
      <c r="N39" s="243"/>
      <c r="O39" s="237"/>
      <c r="P39" s="239"/>
      <c r="Q39" s="239"/>
      <c r="R39" s="243"/>
      <c r="S39" s="133"/>
      <c r="T39" s="130"/>
      <c r="U39" s="130"/>
      <c r="V39" s="161"/>
      <c r="W39" s="204"/>
      <c r="X39" s="399"/>
      <c r="Y39" s="161"/>
      <c r="Z39" s="177"/>
      <c r="AA39" s="191"/>
      <c r="AB39" s="192"/>
      <c r="AC39" s="194"/>
      <c r="AD39" s="239"/>
      <c r="AE39" s="241"/>
      <c r="AF39" s="498"/>
      <c r="AG39" s="499"/>
      <c r="AH39" s="299"/>
      <c r="AI39" s="169"/>
      <c r="AJ39" s="163"/>
      <c r="AK39" s="134"/>
      <c r="AL39" s="130"/>
      <c r="AM39" s="130"/>
      <c r="AN39" s="130"/>
      <c r="AO39" s="297"/>
      <c r="AP39" s="159"/>
      <c r="AQ39" s="159"/>
      <c r="AR39" s="515"/>
      <c r="AS39" s="301"/>
      <c r="AT39" s="187"/>
      <c r="AU39" s="155"/>
      <c r="AV39" s="217"/>
      <c r="AW39" s="207"/>
      <c r="AX39" s="207"/>
      <c r="AY39" s="150"/>
      <c r="AZ39" s="150"/>
      <c r="BA39" s="150"/>
      <c r="BB39" s="167"/>
      <c r="BC39" s="257"/>
      <c r="BD39" s="165"/>
      <c r="BE39" s="165"/>
      <c r="BF39" s="252"/>
      <c r="BG39" s="254"/>
    </row>
    <row r="40" spans="1:67" s="98" customFormat="1" ht="15.75" customHeight="1" x14ac:dyDescent="0.2">
      <c r="A40" s="315">
        <v>17</v>
      </c>
      <c r="B40" s="361" t="s">
        <v>97</v>
      </c>
      <c r="C40" s="365" t="s">
        <v>51</v>
      </c>
      <c r="D40" s="365"/>
      <c r="E40" s="364" t="s">
        <v>81</v>
      </c>
      <c r="F40" s="451">
        <v>8</v>
      </c>
      <c r="G40" s="452">
        <v>8</v>
      </c>
      <c r="H40" s="453">
        <v>8</v>
      </c>
      <c r="I40" s="468">
        <v>8</v>
      </c>
      <c r="J40" s="134">
        <v>8</v>
      </c>
      <c r="K40" s="96"/>
      <c r="L40" s="507"/>
      <c r="M40" s="507"/>
      <c r="N40" s="507"/>
      <c r="O40" s="507"/>
      <c r="P40" s="507"/>
      <c r="Q40" s="507">
        <v>7</v>
      </c>
      <c r="R40" s="152" t="s">
        <v>20</v>
      </c>
      <c r="S40" s="190">
        <v>8</v>
      </c>
      <c r="T40" s="157">
        <v>8</v>
      </c>
      <c r="U40" s="159">
        <v>8</v>
      </c>
      <c r="V40" s="193">
        <v>8</v>
      </c>
      <c r="W40" s="195" t="s">
        <v>17</v>
      </c>
      <c r="X40" s="195" t="s">
        <v>17</v>
      </c>
      <c r="Y40" s="197">
        <v>8</v>
      </c>
      <c r="Z40" s="130">
        <v>8</v>
      </c>
      <c r="AA40" s="132">
        <v>8</v>
      </c>
      <c r="AB40" s="134">
        <v>8</v>
      </c>
      <c r="AC40" s="136">
        <v>8</v>
      </c>
      <c r="AD40" s="453">
        <v>8</v>
      </c>
      <c r="AE40" s="451">
        <v>8</v>
      </c>
      <c r="AF40" s="452">
        <v>8</v>
      </c>
      <c r="AG40" s="512">
        <v>8</v>
      </c>
      <c r="AH40" s="513">
        <v>8</v>
      </c>
      <c r="AI40" s="514">
        <v>8</v>
      </c>
      <c r="AJ40" s="516">
        <v>8</v>
      </c>
      <c r="AK40" s="512">
        <v>8</v>
      </c>
      <c r="AL40" s="512">
        <v>8</v>
      </c>
      <c r="AM40" s="512">
        <v>8</v>
      </c>
      <c r="AN40" s="519">
        <v>8</v>
      </c>
      <c r="AO40" s="521">
        <v>8</v>
      </c>
      <c r="AP40" s="512">
        <v>8</v>
      </c>
      <c r="AQ40" s="325">
        <v>8</v>
      </c>
      <c r="AR40" s="523">
        <v>8</v>
      </c>
      <c r="AS40" s="522">
        <v>8</v>
      </c>
      <c r="AT40" s="309">
        <v>8</v>
      </c>
      <c r="AU40" s="508" t="s">
        <v>102</v>
      </c>
      <c r="AV40" s="140" t="s">
        <v>102</v>
      </c>
      <c r="AW40" s="206" t="s">
        <v>17</v>
      </c>
      <c r="AX40" s="206" t="s">
        <v>17</v>
      </c>
      <c r="AY40" s="149" t="s">
        <v>17</v>
      </c>
      <c r="AZ40" s="149" t="s">
        <v>17</v>
      </c>
      <c r="BA40" s="149" t="s">
        <v>17</v>
      </c>
      <c r="BB40" s="166" t="s">
        <v>17</v>
      </c>
      <c r="BC40" s="256" t="s">
        <v>81</v>
      </c>
      <c r="BD40" s="260" t="s">
        <v>93</v>
      </c>
      <c r="BE40" s="164" t="s">
        <v>122</v>
      </c>
      <c r="BF40" s="258"/>
      <c r="BG40" s="261"/>
    </row>
    <row r="41" spans="1:67" s="98" customFormat="1" ht="23.25" customHeight="1" x14ac:dyDescent="0.2">
      <c r="A41" s="314"/>
      <c r="B41" s="367"/>
      <c r="C41" s="365"/>
      <c r="D41" s="365"/>
      <c r="E41" s="366"/>
      <c r="F41" s="288"/>
      <c r="G41" s="134"/>
      <c r="H41" s="130"/>
      <c r="I41" s="132"/>
      <c r="J41" s="450"/>
      <c r="K41" s="96"/>
      <c r="L41" s="163"/>
      <c r="M41" s="163"/>
      <c r="N41" s="163"/>
      <c r="O41" s="163"/>
      <c r="P41" s="163"/>
      <c r="Q41" s="163"/>
      <c r="R41" s="153"/>
      <c r="S41" s="177"/>
      <c r="T41" s="191"/>
      <c r="U41" s="192"/>
      <c r="V41" s="194"/>
      <c r="W41" s="196"/>
      <c r="X41" s="196"/>
      <c r="Y41" s="198"/>
      <c r="Z41" s="131"/>
      <c r="AA41" s="133"/>
      <c r="AB41" s="135"/>
      <c r="AC41" s="137"/>
      <c r="AD41" s="130"/>
      <c r="AE41" s="288"/>
      <c r="AF41" s="134"/>
      <c r="AG41" s="159"/>
      <c r="AH41" s="159"/>
      <c r="AI41" s="515"/>
      <c r="AJ41" s="190"/>
      <c r="AK41" s="159"/>
      <c r="AL41" s="159"/>
      <c r="AM41" s="159"/>
      <c r="AN41" s="520"/>
      <c r="AO41" s="297"/>
      <c r="AP41" s="159"/>
      <c r="AQ41" s="301"/>
      <c r="AR41" s="307"/>
      <c r="AS41" s="161"/>
      <c r="AT41" s="301"/>
      <c r="AU41" s="217"/>
      <c r="AV41" s="139"/>
      <c r="AW41" s="207"/>
      <c r="AX41" s="207"/>
      <c r="AY41" s="150"/>
      <c r="AZ41" s="150"/>
      <c r="BA41" s="150"/>
      <c r="BB41" s="167"/>
      <c r="BC41" s="244"/>
      <c r="BD41" s="143"/>
      <c r="BE41" s="165"/>
      <c r="BF41" s="259"/>
      <c r="BG41" s="262"/>
    </row>
    <row r="42" spans="1:67" s="98" customFormat="1" ht="15.75" customHeight="1" x14ac:dyDescent="0.2">
      <c r="A42" s="261">
        <v>18</v>
      </c>
      <c r="B42" s="226" t="s">
        <v>58</v>
      </c>
      <c r="C42" s="413" t="s">
        <v>59</v>
      </c>
      <c r="D42" s="413"/>
      <c r="E42" s="232" t="s">
        <v>82</v>
      </c>
      <c r="F42" s="495"/>
      <c r="G42" s="170"/>
      <c r="H42" s="170"/>
      <c r="I42" s="314"/>
      <c r="J42" s="337">
        <v>5</v>
      </c>
      <c r="K42" s="173">
        <v>0</v>
      </c>
      <c r="L42" s="172">
        <v>8</v>
      </c>
      <c r="M42" s="290">
        <v>8</v>
      </c>
      <c r="N42" s="287">
        <v>8</v>
      </c>
      <c r="O42" s="289">
        <v>8</v>
      </c>
      <c r="P42" s="158">
        <v>8</v>
      </c>
      <c r="Q42" s="158">
        <v>8</v>
      </c>
      <c r="R42" s="295">
        <v>8</v>
      </c>
      <c r="S42" s="161">
        <v>8</v>
      </c>
      <c r="T42" s="293">
        <v>8</v>
      </c>
      <c r="U42" s="301">
        <v>8</v>
      </c>
      <c r="V42" s="469">
        <v>8</v>
      </c>
      <c r="W42" s="195" t="s">
        <v>17</v>
      </c>
      <c r="X42" s="195" t="s">
        <v>17</v>
      </c>
      <c r="Y42" s="199">
        <v>8</v>
      </c>
      <c r="Z42" s="159">
        <v>8</v>
      </c>
      <c r="AA42" s="295">
        <v>8</v>
      </c>
      <c r="AB42" s="190">
        <v>8</v>
      </c>
      <c r="AC42" s="157">
        <v>8</v>
      </c>
      <c r="AD42" s="158">
        <v>8</v>
      </c>
      <c r="AE42" s="294">
        <v>8</v>
      </c>
      <c r="AF42" s="308">
        <v>8</v>
      </c>
      <c r="AG42" s="156">
        <v>8</v>
      </c>
      <c r="AH42" s="158">
        <v>8</v>
      </c>
      <c r="AI42" s="294">
        <v>8</v>
      </c>
      <c r="AJ42" s="308">
        <v>8</v>
      </c>
      <c r="AK42" s="156">
        <v>8</v>
      </c>
      <c r="AL42" s="158">
        <v>8</v>
      </c>
      <c r="AM42" s="158">
        <v>8</v>
      </c>
      <c r="AN42" s="181">
        <v>8</v>
      </c>
      <c r="AO42" s="188">
        <v>8</v>
      </c>
      <c r="AP42" s="464">
        <v>8</v>
      </c>
      <c r="AQ42" s="179">
        <v>8</v>
      </c>
      <c r="AR42" s="306">
        <v>8</v>
      </c>
      <c r="AS42" s="160">
        <v>8</v>
      </c>
      <c r="AT42" s="216" t="s">
        <v>102</v>
      </c>
      <c r="AU42" s="216" t="s">
        <v>102</v>
      </c>
      <c r="AV42" s="216" t="s">
        <v>102</v>
      </c>
      <c r="AW42" s="206" t="s">
        <v>17</v>
      </c>
      <c r="AX42" s="206" t="s">
        <v>17</v>
      </c>
      <c r="AY42" s="149" t="s">
        <v>17</v>
      </c>
      <c r="AZ42" s="149" t="s">
        <v>17</v>
      </c>
      <c r="BA42" s="149" t="s">
        <v>17</v>
      </c>
      <c r="BB42" s="166" t="s">
        <v>17</v>
      </c>
      <c r="BC42" s="145" t="s">
        <v>82</v>
      </c>
      <c r="BD42" s="260" t="s">
        <v>116</v>
      </c>
      <c r="BE42" s="266" t="s">
        <v>117</v>
      </c>
      <c r="BF42" s="252"/>
      <c r="BG42" s="255"/>
    </row>
    <row r="43" spans="1:67" s="98" customFormat="1" ht="26.25" customHeight="1" x14ac:dyDescent="0.2">
      <c r="A43" s="262"/>
      <c r="B43" s="227"/>
      <c r="C43" s="414"/>
      <c r="D43" s="414"/>
      <c r="E43" s="366"/>
      <c r="F43" s="496"/>
      <c r="G43" s="163"/>
      <c r="H43" s="163"/>
      <c r="I43" s="315"/>
      <c r="J43" s="337"/>
      <c r="K43" s="173"/>
      <c r="L43" s="130"/>
      <c r="M43" s="132"/>
      <c r="N43" s="288"/>
      <c r="O43" s="136"/>
      <c r="P43" s="159"/>
      <c r="Q43" s="159"/>
      <c r="R43" s="344"/>
      <c r="S43" s="212"/>
      <c r="T43" s="466"/>
      <c r="U43" s="457"/>
      <c r="V43" s="470"/>
      <c r="W43" s="196"/>
      <c r="X43" s="196"/>
      <c r="Y43" s="200"/>
      <c r="Z43" s="192"/>
      <c r="AA43" s="344"/>
      <c r="AB43" s="177"/>
      <c r="AC43" s="345"/>
      <c r="AD43" s="159"/>
      <c r="AE43" s="295"/>
      <c r="AF43" s="190"/>
      <c r="AG43" s="157"/>
      <c r="AH43" s="159"/>
      <c r="AI43" s="295"/>
      <c r="AJ43" s="190"/>
      <c r="AK43" s="157"/>
      <c r="AL43" s="159"/>
      <c r="AM43" s="159"/>
      <c r="AN43" s="187"/>
      <c r="AO43" s="189"/>
      <c r="AP43" s="465"/>
      <c r="AQ43" s="301"/>
      <c r="AR43" s="307"/>
      <c r="AS43" s="161"/>
      <c r="AT43" s="217"/>
      <c r="AU43" s="217"/>
      <c r="AV43" s="217"/>
      <c r="AW43" s="207"/>
      <c r="AX43" s="207"/>
      <c r="AY43" s="150"/>
      <c r="AZ43" s="150"/>
      <c r="BA43" s="150"/>
      <c r="BB43" s="167"/>
      <c r="BC43" s="244"/>
      <c r="BD43" s="143"/>
      <c r="BE43" s="274"/>
      <c r="BF43" s="252"/>
      <c r="BG43" s="255"/>
    </row>
    <row r="44" spans="1:67" s="98" customFormat="1" ht="17.25" customHeight="1" x14ac:dyDescent="0.2">
      <c r="A44" s="258">
        <v>19</v>
      </c>
      <c r="B44" s="356" t="s">
        <v>83</v>
      </c>
      <c r="C44" s="365" t="s">
        <v>65</v>
      </c>
      <c r="D44" s="365"/>
      <c r="E44" s="360" t="s">
        <v>84</v>
      </c>
      <c r="F44" s="173">
        <v>0</v>
      </c>
      <c r="G44" s="181">
        <v>0</v>
      </c>
      <c r="H44" s="306">
        <v>0</v>
      </c>
      <c r="I44" s="314"/>
      <c r="J44" s="337"/>
      <c r="K44" s="170"/>
      <c r="L44" s="170"/>
      <c r="M44" s="170">
        <v>5</v>
      </c>
      <c r="N44" s="439" t="s">
        <v>20</v>
      </c>
      <c r="O44" s="289">
        <v>8</v>
      </c>
      <c r="P44" s="172">
        <v>8</v>
      </c>
      <c r="Q44" s="172">
        <v>8</v>
      </c>
      <c r="R44" s="442">
        <v>8</v>
      </c>
      <c r="S44" s="135">
        <v>8</v>
      </c>
      <c r="T44" s="137">
        <v>8</v>
      </c>
      <c r="U44" s="214">
        <v>8</v>
      </c>
      <c r="V44" s="201">
        <v>8</v>
      </c>
      <c r="W44" s="203" t="s">
        <v>17</v>
      </c>
      <c r="X44" s="398" t="s">
        <v>17</v>
      </c>
      <c r="Y44" s="199">
        <v>8</v>
      </c>
      <c r="Z44" s="173">
        <v>8</v>
      </c>
      <c r="AA44" s="175">
        <v>8</v>
      </c>
      <c r="AB44" s="177">
        <v>8</v>
      </c>
      <c r="AC44" s="173">
        <v>8</v>
      </c>
      <c r="AD44" s="158">
        <v>8</v>
      </c>
      <c r="AE44" s="181">
        <v>8</v>
      </c>
      <c r="AF44" s="160">
        <v>8</v>
      </c>
      <c r="AG44" s="184">
        <v>8</v>
      </c>
      <c r="AH44" s="179">
        <v>8</v>
      </c>
      <c r="AI44" s="181">
        <v>8</v>
      </c>
      <c r="AJ44" s="160">
        <v>8</v>
      </c>
      <c r="AK44" s="184">
        <v>8</v>
      </c>
      <c r="AL44" s="179">
        <v>8</v>
      </c>
      <c r="AM44" s="179">
        <v>8</v>
      </c>
      <c r="AN44" s="181">
        <v>8</v>
      </c>
      <c r="AO44" s="188">
        <v>8</v>
      </c>
      <c r="AP44" s="219">
        <v>8</v>
      </c>
      <c r="AQ44" s="221">
        <v>8</v>
      </c>
      <c r="AR44" s="532">
        <v>8</v>
      </c>
      <c r="AS44" s="208">
        <v>8</v>
      </c>
      <c r="AT44" s="210">
        <v>8</v>
      </c>
      <c r="AU44" s="216" t="s">
        <v>102</v>
      </c>
      <c r="AV44" s="138" t="s">
        <v>102</v>
      </c>
      <c r="AW44" s="206" t="s">
        <v>17</v>
      </c>
      <c r="AX44" s="206" t="s">
        <v>17</v>
      </c>
      <c r="AY44" s="149" t="s">
        <v>17</v>
      </c>
      <c r="AZ44" s="149" t="s">
        <v>17</v>
      </c>
      <c r="BA44" s="149" t="s">
        <v>17</v>
      </c>
      <c r="BB44" s="166" t="s">
        <v>17</v>
      </c>
      <c r="BC44" s="271" t="s">
        <v>84</v>
      </c>
      <c r="BD44" s="144" t="s">
        <v>107</v>
      </c>
      <c r="BE44" s="266" t="s">
        <v>108</v>
      </c>
      <c r="BF44" s="268"/>
      <c r="BG44" s="261"/>
    </row>
    <row r="45" spans="1:67" s="98" customFormat="1" ht="16.5" customHeight="1" thickBot="1" x14ac:dyDescent="0.25">
      <c r="A45" s="444"/>
      <c r="B45" s="445"/>
      <c r="C45" s="446"/>
      <c r="D45" s="446"/>
      <c r="E45" s="357"/>
      <c r="F45" s="173"/>
      <c r="G45" s="182"/>
      <c r="H45" s="441"/>
      <c r="I45" s="322"/>
      <c r="J45" s="438"/>
      <c r="K45" s="321"/>
      <c r="L45" s="321"/>
      <c r="M45" s="321"/>
      <c r="N45" s="440"/>
      <c r="O45" s="474"/>
      <c r="P45" s="458"/>
      <c r="Q45" s="458"/>
      <c r="R45" s="443"/>
      <c r="S45" s="475"/>
      <c r="T45" s="213"/>
      <c r="U45" s="215"/>
      <c r="V45" s="202"/>
      <c r="W45" s="204"/>
      <c r="X45" s="399"/>
      <c r="Y45" s="205"/>
      <c r="Z45" s="174"/>
      <c r="AA45" s="176"/>
      <c r="AB45" s="178"/>
      <c r="AC45" s="476"/>
      <c r="AD45" s="186"/>
      <c r="AE45" s="182"/>
      <c r="AF45" s="183"/>
      <c r="AG45" s="185"/>
      <c r="AH45" s="180"/>
      <c r="AI45" s="182"/>
      <c r="AJ45" s="183"/>
      <c r="AK45" s="185"/>
      <c r="AL45" s="180"/>
      <c r="AM45" s="180"/>
      <c r="AN45" s="182"/>
      <c r="AO45" s="218"/>
      <c r="AP45" s="220"/>
      <c r="AQ45" s="222"/>
      <c r="AR45" s="533"/>
      <c r="AS45" s="209"/>
      <c r="AT45" s="211"/>
      <c r="AU45" s="217"/>
      <c r="AV45" s="139"/>
      <c r="AW45" s="207"/>
      <c r="AX45" s="207"/>
      <c r="AY45" s="150"/>
      <c r="AZ45" s="150"/>
      <c r="BA45" s="150"/>
      <c r="BB45" s="167"/>
      <c r="BC45" s="273"/>
      <c r="BD45" s="265"/>
      <c r="BE45" s="267"/>
      <c r="BF45" s="269"/>
      <c r="BG45" s="270"/>
    </row>
    <row r="46" spans="1:67" ht="30.75" customHeight="1" x14ac:dyDescent="0.2">
      <c r="A46" s="20"/>
      <c r="B46" s="49"/>
      <c r="C46" s="50" t="s">
        <v>29</v>
      </c>
      <c r="D46" s="50"/>
      <c r="E46" s="51"/>
      <c r="F46" s="19"/>
      <c r="G46" s="19"/>
      <c r="H46" s="19"/>
      <c r="I46" s="19"/>
      <c r="J46" s="19"/>
      <c r="K46" s="19"/>
      <c r="L46" s="19"/>
      <c r="M46" s="19"/>
      <c r="N46" s="1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44"/>
      <c r="AC46" s="5"/>
      <c r="AD46" s="16"/>
      <c r="AE46" s="16"/>
      <c r="AF46" s="16"/>
      <c r="AG46" s="16"/>
      <c r="AH46" s="16"/>
      <c r="AI46" s="16"/>
      <c r="AJ46" s="16"/>
      <c r="AK46" s="16"/>
      <c r="AL46" s="5"/>
      <c r="AM46" s="19"/>
      <c r="AN46" s="19"/>
      <c r="AO46" s="19"/>
      <c r="AP46" s="19"/>
      <c r="AQ46" s="19"/>
      <c r="AR46" s="19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51"/>
      <c r="BD46" s="65" t="s">
        <v>127</v>
      </c>
      <c r="BE46" s="64"/>
      <c r="BF46" s="65" t="s">
        <v>32</v>
      </c>
      <c r="BG46" s="67"/>
      <c r="BH46" s="3"/>
      <c r="BI46" s="3"/>
      <c r="BJ46" s="3"/>
      <c r="BK46" s="3"/>
      <c r="BL46" s="3"/>
      <c r="BM46" s="3"/>
      <c r="BN46" s="3"/>
      <c r="BO46" s="3"/>
    </row>
    <row r="47" spans="1:67" ht="20.25" x14ac:dyDescent="0.2">
      <c r="A47" s="19"/>
      <c r="B47" s="49"/>
      <c r="C47" s="36">
        <v>16</v>
      </c>
      <c r="D47" s="431" t="s">
        <v>28</v>
      </c>
      <c r="E47" s="432"/>
      <c r="F47" s="16"/>
      <c r="G47" s="16"/>
      <c r="H47" s="16"/>
      <c r="I47" s="16"/>
      <c r="J47" s="456" t="s">
        <v>20</v>
      </c>
      <c r="K47" s="456"/>
      <c r="L47" s="456"/>
      <c r="M47" s="417" t="s">
        <v>24</v>
      </c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16"/>
      <c r="AB47" s="16"/>
      <c r="AC47" s="16"/>
      <c r="AD47" s="28"/>
      <c r="AE47" s="29"/>
      <c r="AF47" s="20"/>
      <c r="AG47" s="19" t="s">
        <v>37</v>
      </c>
      <c r="AH47" s="19"/>
      <c r="AI47" s="30"/>
      <c r="AJ47" s="31"/>
      <c r="AK47" s="19"/>
      <c r="AL47" s="19" t="s">
        <v>38</v>
      </c>
      <c r="AM47" s="19"/>
      <c r="AN47" s="434"/>
      <c r="AO47" s="435"/>
      <c r="AP47" s="20"/>
      <c r="AQ47" s="19" t="s">
        <v>39</v>
      </c>
      <c r="AR47" s="19"/>
      <c r="AS47" s="433"/>
      <c r="AT47" s="433"/>
      <c r="AU47" s="19"/>
      <c r="AV47" s="19" t="s">
        <v>40</v>
      </c>
      <c r="AW47" s="19"/>
      <c r="AX47" s="34"/>
      <c r="AY47" s="35"/>
      <c r="AZ47" s="19"/>
      <c r="BA47" s="19" t="s">
        <v>41</v>
      </c>
      <c r="BB47" s="19"/>
      <c r="BC47" s="66"/>
      <c r="BD47" s="67"/>
      <c r="BE47" s="64"/>
      <c r="BF47" s="67"/>
      <c r="BG47" s="67"/>
    </row>
    <row r="48" spans="1:67" ht="20.25" x14ac:dyDescent="0.2">
      <c r="A48" s="19"/>
      <c r="B48" s="49"/>
      <c r="C48" s="13">
        <v>0</v>
      </c>
      <c r="D48" s="459" t="s">
        <v>35</v>
      </c>
      <c r="E48" s="460"/>
      <c r="F48" s="17"/>
      <c r="G48" s="17"/>
      <c r="H48" s="17"/>
      <c r="I48" s="17"/>
      <c r="J48" s="454" t="s">
        <v>22</v>
      </c>
      <c r="K48" s="454"/>
      <c r="L48" s="454"/>
      <c r="M48" s="417" t="s">
        <v>26</v>
      </c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16"/>
      <c r="AB48" s="16"/>
      <c r="AC48" s="16"/>
      <c r="AD48" s="20"/>
      <c r="AE48" s="20"/>
      <c r="AF48" s="20"/>
      <c r="AG48" s="20"/>
      <c r="AH48" s="20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51"/>
      <c r="BD48" s="67"/>
      <c r="BE48" s="64"/>
      <c r="BF48" s="67"/>
      <c r="BG48" s="67"/>
    </row>
    <row r="49" spans="1:61" ht="19.5" customHeight="1" x14ac:dyDescent="0.2">
      <c r="A49" s="19"/>
      <c r="B49" s="49"/>
      <c r="C49" s="14">
        <v>8</v>
      </c>
      <c r="D49" s="25" t="s">
        <v>36</v>
      </c>
      <c r="E49" s="52"/>
      <c r="F49" s="16"/>
      <c r="G49" s="16"/>
      <c r="H49" s="16"/>
      <c r="I49" s="16"/>
      <c r="J49" s="455" t="s">
        <v>23</v>
      </c>
      <c r="K49" s="455"/>
      <c r="L49" s="455"/>
      <c r="M49" s="417" t="s">
        <v>25</v>
      </c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16"/>
      <c r="AB49" s="16"/>
      <c r="AC49" s="16"/>
      <c r="AD49" s="21"/>
      <c r="AE49" s="22"/>
      <c r="AF49" s="26" t="s">
        <v>45</v>
      </c>
      <c r="AG49" s="23"/>
      <c r="AH49" s="23"/>
      <c r="AI49" s="19"/>
      <c r="AJ49" s="461"/>
      <c r="AK49" s="461"/>
      <c r="AL49" s="23" t="s">
        <v>44</v>
      </c>
      <c r="AM49" s="23"/>
      <c r="AN49" s="19"/>
      <c r="AO49" s="19"/>
      <c r="AP49" s="462"/>
      <c r="AQ49" s="463"/>
      <c r="AR49" s="23" t="s">
        <v>43</v>
      </c>
      <c r="AS49" s="23"/>
      <c r="AT49" s="25"/>
      <c r="AU49" s="25"/>
      <c r="AV49" s="25"/>
      <c r="AW49" s="32"/>
      <c r="AX49" s="33"/>
      <c r="AY49" s="19"/>
      <c r="AZ49" s="19" t="s">
        <v>42</v>
      </c>
      <c r="BA49" s="19"/>
      <c r="BB49" s="19"/>
      <c r="BC49" s="51"/>
      <c r="BD49" s="65" t="s">
        <v>125</v>
      </c>
      <c r="BE49" s="64"/>
      <c r="BF49" s="65" t="s">
        <v>126</v>
      </c>
      <c r="BG49" s="67"/>
    </row>
    <row r="50" spans="1:61" ht="19.5" customHeight="1" x14ac:dyDescent="0.2">
      <c r="A50" s="19"/>
      <c r="B50" s="49"/>
      <c r="C50" s="36" t="s">
        <v>21</v>
      </c>
      <c r="D50" s="431" t="s">
        <v>31</v>
      </c>
      <c r="E50" s="432"/>
      <c r="F50" s="16"/>
      <c r="G50" s="16"/>
      <c r="H50" s="16"/>
      <c r="I50" s="16"/>
      <c r="J50" s="398" t="s">
        <v>17</v>
      </c>
      <c r="K50" s="398"/>
      <c r="L50" s="398"/>
      <c r="M50" s="417" t="s">
        <v>27</v>
      </c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16"/>
      <c r="AB50" s="16"/>
      <c r="AC50" s="16"/>
      <c r="AD50" s="25"/>
      <c r="AE50" s="25"/>
      <c r="AF50" s="23"/>
      <c r="AG50" s="23"/>
      <c r="AH50" s="23"/>
      <c r="AI50" s="19"/>
      <c r="AJ50" s="25"/>
      <c r="AK50" s="25"/>
      <c r="AL50" s="23"/>
      <c r="AM50" s="23"/>
      <c r="AN50" s="19"/>
      <c r="AO50" s="19"/>
      <c r="AP50" s="25"/>
      <c r="AQ50" s="25"/>
      <c r="AR50" s="23"/>
      <c r="AS50" s="23"/>
      <c r="AT50" s="25"/>
      <c r="AU50" s="25"/>
      <c r="AV50" s="24"/>
      <c r="AW50" s="19"/>
      <c r="AX50" s="19"/>
      <c r="AY50" s="19"/>
      <c r="AZ50" s="19"/>
      <c r="BA50" s="19"/>
      <c r="BB50" s="19"/>
      <c r="BC50" s="51"/>
      <c r="BD50" s="67"/>
      <c r="BE50" s="64"/>
      <c r="BF50" s="67"/>
      <c r="BG50" s="67"/>
    </row>
    <row r="51" spans="1:61" ht="23.25" customHeight="1" x14ac:dyDescent="0.2">
      <c r="A51" s="19"/>
      <c r="B51" s="49"/>
      <c r="C51" s="46"/>
      <c r="D51" s="419"/>
      <c r="E51" s="419"/>
      <c r="F51" s="419"/>
      <c r="G51" s="19"/>
      <c r="H51" s="19"/>
      <c r="I51" s="19"/>
      <c r="J51" s="419"/>
      <c r="K51" s="419"/>
      <c r="L51" s="419"/>
      <c r="M51" s="19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20"/>
      <c r="AE51" s="20"/>
      <c r="AF51" s="20"/>
      <c r="AG51" s="20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51"/>
      <c r="BD51" s="64"/>
      <c r="BE51" s="64"/>
      <c r="BF51" s="67"/>
      <c r="BG51" s="67"/>
    </row>
    <row r="52" spans="1:61" ht="24.75" customHeight="1" x14ac:dyDescent="0.2">
      <c r="A52" s="19"/>
      <c r="B52" s="49"/>
      <c r="C52" s="46"/>
      <c r="D52" s="421"/>
      <c r="E52" s="421"/>
      <c r="F52" s="421"/>
      <c r="G52" s="19"/>
      <c r="H52" s="19"/>
      <c r="I52" s="19"/>
      <c r="J52" s="419"/>
      <c r="K52" s="419"/>
      <c r="L52" s="419"/>
      <c r="M52" s="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19"/>
      <c r="AE52" s="19"/>
      <c r="AF52" s="19"/>
      <c r="AG52" s="19"/>
      <c r="AH52" s="19"/>
      <c r="AI52" s="19"/>
      <c r="AJ52" s="19"/>
      <c r="AK52" s="19"/>
      <c r="AL52" s="27"/>
      <c r="AM52" s="387"/>
      <c r="AN52" s="387"/>
      <c r="AO52" s="25"/>
      <c r="AP52" s="25"/>
      <c r="AQ52" s="387"/>
      <c r="AR52" s="387"/>
      <c r="AS52" s="387"/>
      <c r="AT52" s="25"/>
      <c r="AU52" s="19"/>
      <c r="AV52" s="19"/>
      <c r="AW52" s="19"/>
      <c r="AX52" s="19"/>
      <c r="AY52" s="44"/>
      <c r="AZ52" s="19"/>
      <c r="BA52" s="19"/>
      <c r="BB52" s="19"/>
      <c r="BC52" s="51"/>
      <c r="BD52" s="64"/>
      <c r="BE52" s="64"/>
      <c r="BF52" s="64"/>
      <c r="BG52" s="67"/>
    </row>
    <row r="53" spans="1:61" ht="30.75" customHeight="1" x14ac:dyDescent="0.2">
      <c r="A53" s="19"/>
      <c r="B53" s="49"/>
      <c r="C53" s="416"/>
      <c r="D53" s="416"/>
      <c r="E53" s="51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5"/>
      <c r="T53" s="37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25"/>
      <c r="AM53" s="387"/>
      <c r="AN53" s="387"/>
      <c r="AO53" s="25"/>
      <c r="AP53" s="25"/>
      <c r="AQ53" s="387"/>
      <c r="AR53" s="387"/>
      <c r="AS53" s="387"/>
      <c r="AT53" s="25"/>
      <c r="AU53" s="19"/>
      <c r="AV53" s="19"/>
      <c r="AW53" s="19"/>
      <c r="AX53" s="19"/>
      <c r="AY53" s="44"/>
      <c r="AZ53" s="19"/>
      <c r="BA53" s="19"/>
      <c r="BB53" s="19"/>
      <c r="BC53" s="51"/>
      <c r="BD53" s="64"/>
      <c r="BE53" s="64"/>
      <c r="BF53" s="64"/>
      <c r="BG53" s="67"/>
    </row>
    <row r="54" spans="1:61" x14ac:dyDescent="0.2">
      <c r="A54" s="20"/>
      <c r="B54" s="53"/>
      <c r="C54" s="46"/>
      <c r="D54" s="54"/>
      <c r="E54" s="46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</row>
    <row r="55" spans="1:61" x14ac:dyDescent="0.2">
      <c r="A55" s="415"/>
      <c r="B55" s="53"/>
      <c r="C55" s="46"/>
      <c r="D55" s="46"/>
      <c r="E55" s="46"/>
    </row>
    <row r="56" spans="1:61" x14ac:dyDescent="0.2">
      <c r="A56" s="415"/>
      <c r="B56" s="53"/>
      <c r="C56" s="387"/>
      <c r="D56" s="387"/>
      <c r="E56" s="387"/>
      <c r="F56" s="3"/>
      <c r="G56" s="3"/>
      <c r="H56" s="3"/>
      <c r="I56" s="3"/>
      <c r="J56" s="3"/>
      <c r="K56" s="3"/>
      <c r="L56" s="3"/>
      <c r="M56" s="6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1" x14ac:dyDescent="0.2">
      <c r="A57" s="415"/>
      <c r="B57" s="53"/>
      <c r="C57" s="387"/>
      <c r="D57" s="387"/>
      <c r="E57" s="387"/>
      <c r="F57" s="3"/>
      <c r="G57" s="3"/>
      <c r="H57" s="3"/>
      <c r="I57" s="3"/>
      <c r="J57" s="3"/>
      <c r="K57" s="3"/>
      <c r="L57" s="3"/>
      <c r="M57" s="6"/>
      <c r="N57" s="3"/>
      <c r="O57" s="8"/>
      <c r="P57" s="3"/>
      <c r="Q57" s="3"/>
      <c r="R57" s="3"/>
      <c r="S57" s="3"/>
      <c r="T57" s="3"/>
      <c r="U57" s="3"/>
      <c r="V57" s="3"/>
      <c r="W57" s="3"/>
      <c r="X57" s="3"/>
    </row>
    <row r="58" spans="1:61" x14ac:dyDescent="0.2">
      <c r="A58" s="415"/>
      <c r="B58" s="53"/>
      <c r="C58" s="387"/>
      <c r="D58" s="387"/>
      <c r="E58" s="387"/>
      <c r="F58" s="3"/>
      <c r="G58" s="3"/>
      <c r="H58" s="3"/>
      <c r="I58" s="3"/>
      <c r="J58" s="3"/>
      <c r="K58" s="3"/>
      <c r="L58" s="3"/>
      <c r="M58" s="6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BI58" s="1" t="s">
        <v>29</v>
      </c>
    </row>
    <row r="59" spans="1:61" x14ac:dyDescent="0.2">
      <c r="A59" s="415"/>
      <c r="B59" s="53"/>
      <c r="C59" s="387"/>
      <c r="D59" s="387"/>
      <c r="E59" s="38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61" x14ac:dyDescent="0.2">
      <c r="B60" s="53"/>
      <c r="C60" s="387"/>
      <c r="D60" s="387"/>
      <c r="E60" s="387"/>
      <c r="F60" s="3"/>
      <c r="G60" s="3"/>
      <c r="H60" s="3"/>
      <c r="I60" s="3"/>
      <c r="J60" s="3"/>
      <c r="K60" s="3"/>
      <c r="L60" s="3"/>
      <c r="M60" s="6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1" x14ac:dyDescent="0.2">
      <c r="B61" s="53"/>
      <c r="C61" s="387"/>
      <c r="D61" s="387"/>
      <c r="E61" s="387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61" x14ac:dyDescent="0.2">
      <c r="B62" s="53"/>
      <c r="C62" s="387"/>
      <c r="D62" s="387"/>
      <c r="E62" s="38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61" x14ac:dyDescent="0.2">
      <c r="B63" s="53"/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  <c r="S63" s="388"/>
      <c r="T63" s="437"/>
      <c r="U63" s="437"/>
      <c r="V63" s="388"/>
      <c r="W63" s="387"/>
      <c r="X63" s="387"/>
      <c r="Y63" s="387"/>
      <c r="Z63" s="387"/>
      <c r="AA63" s="387"/>
      <c r="AB63" s="387"/>
      <c r="AC63" s="387"/>
      <c r="AD63" s="387"/>
      <c r="AE63" s="387"/>
      <c r="AF63" s="387"/>
      <c r="AG63" s="387"/>
      <c r="AH63" s="387"/>
      <c r="AI63" s="387"/>
      <c r="AJ63" s="387"/>
      <c r="AK63" s="387"/>
      <c r="AL63" s="7"/>
      <c r="AM63" s="7"/>
      <c r="AN63" s="388"/>
      <c r="AO63" s="387"/>
      <c r="AP63" s="387"/>
      <c r="AQ63" s="387"/>
      <c r="AR63" s="387"/>
      <c r="AS63" s="387"/>
      <c r="AT63" s="7"/>
    </row>
    <row r="64" spans="1:61" x14ac:dyDescent="0.2">
      <c r="B64" s="53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8"/>
      <c r="T64" s="437"/>
      <c r="U64" s="437"/>
      <c r="V64" s="388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  <c r="AG64" s="387"/>
      <c r="AH64" s="387"/>
      <c r="AI64" s="387"/>
      <c r="AJ64" s="387"/>
      <c r="AK64" s="387"/>
      <c r="AL64" s="7"/>
      <c r="AM64" s="7"/>
      <c r="AN64" s="388"/>
      <c r="AO64" s="387"/>
      <c r="AP64" s="387"/>
      <c r="AQ64" s="387"/>
      <c r="AR64" s="387"/>
      <c r="AS64" s="387"/>
      <c r="AT64" s="7"/>
    </row>
    <row r="65" spans="2:46" x14ac:dyDescent="0.2">
      <c r="B65" s="53"/>
      <c r="C65" s="46"/>
      <c r="D65" s="46"/>
      <c r="E65" s="46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2:46" x14ac:dyDescent="0.2">
      <c r="B66" s="53"/>
      <c r="C66" s="46"/>
    </row>
    <row r="136" spans="23:55" x14ac:dyDescent="0.2"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46"/>
    </row>
    <row r="137" spans="23:55" x14ac:dyDescent="0.2"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46"/>
    </row>
    <row r="138" spans="23:55" x14ac:dyDescent="0.2"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46"/>
    </row>
    <row r="139" spans="23:55" x14ac:dyDescent="0.2"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46"/>
    </row>
    <row r="140" spans="23:55" x14ac:dyDescent="0.2"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46"/>
    </row>
    <row r="141" spans="23:55" x14ac:dyDescent="0.2"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46"/>
    </row>
    <row r="142" spans="23:55" x14ac:dyDescent="0.2"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46"/>
    </row>
    <row r="143" spans="23:55" x14ac:dyDescent="0.2"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46"/>
    </row>
    <row r="144" spans="23:55" x14ac:dyDescent="0.2"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46"/>
    </row>
    <row r="145" spans="1:67" s="4" customFormat="1" x14ac:dyDescent="0.2">
      <c r="A145" s="1"/>
      <c r="B145" s="57"/>
      <c r="C145" s="56"/>
      <c r="D145" s="55"/>
      <c r="E145" s="56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46"/>
      <c r="BD145" s="46"/>
      <c r="BE145" s="46"/>
      <c r="BF145" s="46"/>
      <c r="BG145" s="46"/>
      <c r="BH145" s="1"/>
      <c r="BI145" s="1"/>
      <c r="BJ145" s="1"/>
      <c r="BK145" s="1"/>
      <c r="BL145" s="1"/>
      <c r="BM145" s="1"/>
      <c r="BN145" s="1"/>
      <c r="BO145" s="1"/>
    </row>
    <row r="146" spans="1:67" s="4" customFormat="1" x14ac:dyDescent="0.2">
      <c r="A146" s="1"/>
      <c r="B146" s="57"/>
      <c r="C146" s="56"/>
      <c r="D146" s="55"/>
      <c r="E146" s="56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46"/>
      <c r="BD146" s="46"/>
      <c r="BE146" s="46"/>
      <c r="BF146" s="46"/>
      <c r="BG146" s="46"/>
      <c r="BH146" s="1"/>
      <c r="BI146" s="1"/>
      <c r="BJ146" s="1"/>
      <c r="BK146" s="1"/>
      <c r="BL146" s="1"/>
      <c r="BM146" s="1"/>
      <c r="BN146" s="1"/>
      <c r="BO146" s="1"/>
    </row>
    <row r="147" spans="1:67" s="4" customFormat="1" x14ac:dyDescent="0.2">
      <c r="A147" s="1"/>
      <c r="B147" s="57"/>
      <c r="C147" s="56"/>
      <c r="D147" s="55"/>
      <c r="E147" s="56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46"/>
      <c r="BD147" s="46"/>
      <c r="BE147" s="46"/>
      <c r="BF147" s="46"/>
      <c r="BG147" s="46"/>
      <c r="BH147" s="1"/>
      <c r="BI147" s="1"/>
      <c r="BJ147" s="1"/>
      <c r="BK147" s="1"/>
      <c r="BL147" s="1"/>
      <c r="BM147" s="1"/>
      <c r="BN147" s="1"/>
      <c r="BO147" s="1"/>
    </row>
    <row r="148" spans="1:67" s="4" customFormat="1" x14ac:dyDescent="0.2">
      <c r="A148" s="1"/>
      <c r="B148" s="57"/>
      <c r="C148" s="56"/>
      <c r="D148" s="55"/>
      <c r="E148" s="56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46"/>
      <c r="BD148" s="46"/>
      <c r="BE148" s="46"/>
      <c r="BF148" s="46"/>
      <c r="BG148" s="46"/>
      <c r="BH148" s="1"/>
      <c r="BI148" s="1"/>
      <c r="BJ148" s="1"/>
      <c r="BK148" s="1"/>
      <c r="BL148" s="1"/>
      <c r="BM148" s="1"/>
      <c r="BN148" s="1"/>
      <c r="BO148" s="1"/>
    </row>
    <row r="149" spans="1:67" s="4" customFormat="1" x14ac:dyDescent="0.2">
      <c r="A149" s="1"/>
      <c r="B149" s="57"/>
      <c r="C149" s="56"/>
      <c r="D149" s="55"/>
      <c r="E149" s="56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46"/>
      <c r="BD149" s="46"/>
      <c r="BE149" s="46"/>
      <c r="BF149" s="46"/>
      <c r="BG149" s="46"/>
      <c r="BH149" s="1"/>
      <c r="BI149" s="1"/>
      <c r="BJ149" s="1"/>
      <c r="BK149" s="1"/>
      <c r="BL149" s="1"/>
      <c r="BM149" s="1"/>
      <c r="BN149" s="1"/>
      <c r="BO149" s="1"/>
    </row>
    <row r="150" spans="1:67" s="4" customFormat="1" x14ac:dyDescent="0.2">
      <c r="A150" s="1"/>
      <c r="B150" s="57"/>
      <c r="C150" s="56"/>
      <c r="D150" s="55"/>
      <c r="E150" s="56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46"/>
      <c r="BD150" s="46"/>
      <c r="BE150" s="46"/>
      <c r="BF150" s="46"/>
      <c r="BG150" s="46"/>
      <c r="BH150" s="1"/>
      <c r="BI150" s="1"/>
      <c r="BJ150" s="1"/>
      <c r="BK150" s="1"/>
      <c r="BL150" s="1"/>
      <c r="BM150" s="1"/>
      <c r="BN150" s="1"/>
      <c r="BO150" s="1"/>
    </row>
    <row r="151" spans="1:67" s="4" customFormat="1" x14ac:dyDescent="0.2">
      <c r="A151" s="1"/>
      <c r="B151" s="57"/>
      <c r="C151" s="56"/>
      <c r="D151" s="55"/>
      <c r="E151" s="56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46"/>
      <c r="BD151" s="46"/>
      <c r="BE151" s="46"/>
      <c r="BF151" s="46"/>
      <c r="BG151" s="46"/>
      <c r="BH151" s="1"/>
      <c r="BI151" s="1"/>
      <c r="BJ151" s="1"/>
      <c r="BK151" s="1"/>
      <c r="BL151" s="1"/>
      <c r="BM151" s="1"/>
      <c r="BN151" s="1"/>
      <c r="BO151" s="1"/>
    </row>
    <row r="152" spans="1:67" s="4" customFormat="1" x14ac:dyDescent="0.2">
      <c r="A152" s="1"/>
      <c r="B152" s="57"/>
      <c r="C152" s="56"/>
      <c r="D152" s="55"/>
      <c r="E152" s="56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46"/>
      <c r="BD152" s="46"/>
      <c r="BE152" s="46"/>
      <c r="BF152" s="46"/>
      <c r="BG152" s="46"/>
      <c r="BH152" s="1"/>
      <c r="BI152" s="1"/>
      <c r="BJ152" s="1"/>
      <c r="BK152" s="1"/>
      <c r="BL152" s="1"/>
      <c r="BM152" s="1"/>
      <c r="BN152" s="1"/>
      <c r="BO152" s="1"/>
    </row>
    <row r="153" spans="1:67" s="4" customFormat="1" x14ac:dyDescent="0.2">
      <c r="A153" s="1"/>
      <c r="B153" s="57"/>
      <c r="C153" s="56"/>
      <c r="D153" s="55"/>
      <c r="E153" s="56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46"/>
      <c r="BD153" s="46"/>
      <c r="BE153" s="46"/>
      <c r="BF153" s="46"/>
      <c r="BG153" s="46"/>
      <c r="BH153" s="1"/>
      <c r="BI153" s="1"/>
      <c r="BJ153" s="1"/>
      <c r="BK153" s="1"/>
      <c r="BL153" s="1"/>
      <c r="BM153" s="1"/>
      <c r="BN153" s="1"/>
      <c r="BO153" s="1"/>
    </row>
    <row r="154" spans="1:67" s="4" customFormat="1" x14ac:dyDescent="0.2">
      <c r="A154" s="1"/>
      <c r="B154" s="57"/>
      <c r="C154" s="56"/>
      <c r="D154" s="55"/>
      <c r="E154" s="56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46"/>
      <c r="BD154" s="46"/>
      <c r="BE154" s="46"/>
      <c r="BF154" s="46"/>
      <c r="BG154" s="46"/>
      <c r="BH154" s="1"/>
      <c r="BI154" s="1"/>
      <c r="BJ154" s="1"/>
      <c r="BK154" s="1"/>
      <c r="BL154" s="1"/>
      <c r="BM154" s="1"/>
      <c r="BN154" s="1"/>
      <c r="BO154" s="1"/>
    </row>
    <row r="155" spans="1:67" s="4" customFormat="1" x14ac:dyDescent="0.2">
      <c r="A155" s="1"/>
      <c r="B155" s="57"/>
      <c r="C155" s="56"/>
      <c r="D155" s="55"/>
      <c r="E155" s="56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46"/>
      <c r="BD155" s="46"/>
      <c r="BE155" s="46"/>
      <c r="BF155" s="46"/>
      <c r="BG155" s="46"/>
      <c r="BH155" s="1"/>
      <c r="BI155" s="1"/>
      <c r="BJ155" s="1"/>
      <c r="BK155" s="1"/>
      <c r="BL155" s="1"/>
      <c r="BM155" s="1"/>
      <c r="BN155" s="1"/>
      <c r="BO155" s="1"/>
    </row>
    <row r="156" spans="1:67" s="4" customFormat="1" x14ac:dyDescent="0.2">
      <c r="A156" s="1"/>
      <c r="B156" s="57"/>
      <c r="C156" s="56"/>
      <c r="D156" s="55"/>
      <c r="E156" s="56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46"/>
      <c r="BD156" s="46"/>
      <c r="BE156" s="46"/>
      <c r="BF156" s="46"/>
      <c r="BG156" s="46"/>
      <c r="BH156" s="1"/>
      <c r="BI156" s="1"/>
      <c r="BJ156" s="1"/>
      <c r="BK156" s="1"/>
      <c r="BL156" s="1"/>
      <c r="BM156" s="1"/>
      <c r="BN156" s="1"/>
      <c r="BO156" s="1"/>
    </row>
    <row r="157" spans="1:67" s="4" customFormat="1" x14ac:dyDescent="0.2">
      <c r="A157" s="1"/>
      <c r="B157" s="57"/>
      <c r="C157" s="56"/>
      <c r="D157" s="55"/>
      <c r="E157" s="56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46"/>
      <c r="BD157" s="46"/>
      <c r="BE157" s="46"/>
      <c r="BF157" s="46"/>
      <c r="BG157" s="46"/>
      <c r="BH157" s="1"/>
      <c r="BI157" s="1"/>
      <c r="BJ157" s="1"/>
      <c r="BK157" s="1"/>
      <c r="BL157" s="1"/>
      <c r="BM157" s="1"/>
      <c r="BN157" s="1"/>
      <c r="BO157" s="1"/>
    </row>
    <row r="158" spans="1:67" s="4" customFormat="1" x14ac:dyDescent="0.2">
      <c r="A158" s="1"/>
      <c r="B158" s="57"/>
      <c r="C158" s="56"/>
      <c r="D158" s="55"/>
      <c r="E158" s="56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46"/>
      <c r="BD158" s="46"/>
      <c r="BE158" s="46"/>
      <c r="BF158" s="46"/>
      <c r="BG158" s="46"/>
      <c r="BH158" s="1"/>
      <c r="BI158" s="1"/>
      <c r="BJ158" s="1"/>
      <c r="BK158" s="1"/>
      <c r="BL158" s="1"/>
      <c r="BM158" s="1"/>
      <c r="BN158" s="1"/>
      <c r="BO158" s="1"/>
    </row>
    <row r="159" spans="1:67" s="4" customFormat="1" x14ac:dyDescent="0.2">
      <c r="A159" s="1"/>
      <c r="B159" s="57"/>
      <c r="C159" s="56"/>
      <c r="D159" s="55"/>
      <c r="E159" s="56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46"/>
      <c r="BD159" s="46"/>
      <c r="BE159" s="46"/>
      <c r="BF159" s="46"/>
      <c r="BG159" s="46"/>
      <c r="BH159" s="1"/>
      <c r="BI159" s="1"/>
      <c r="BJ159" s="1"/>
      <c r="BK159" s="1"/>
      <c r="BL159" s="1"/>
      <c r="BM159" s="1"/>
      <c r="BN159" s="1"/>
      <c r="BO159" s="1"/>
    </row>
    <row r="160" spans="1:67" s="4" customFormat="1" x14ac:dyDescent="0.2">
      <c r="A160" s="1"/>
      <c r="B160" s="57"/>
      <c r="C160" s="56"/>
      <c r="D160" s="55"/>
      <c r="E160" s="56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46"/>
      <c r="BD160" s="46"/>
      <c r="BE160" s="46"/>
      <c r="BF160" s="46"/>
      <c r="BG160" s="46"/>
      <c r="BH160" s="1"/>
      <c r="BI160" s="1"/>
      <c r="BJ160" s="1"/>
      <c r="BK160" s="1"/>
      <c r="BL160" s="1"/>
      <c r="BM160" s="1"/>
      <c r="BN160" s="1"/>
      <c r="BO160" s="1"/>
    </row>
    <row r="161" spans="1:67" s="4" customFormat="1" x14ac:dyDescent="0.2">
      <c r="A161" s="1"/>
      <c r="B161" s="57"/>
      <c r="C161" s="56"/>
      <c r="D161" s="55"/>
      <c r="E161" s="56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46"/>
      <c r="BD161" s="46"/>
      <c r="BE161" s="46"/>
      <c r="BF161" s="46"/>
      <c r="BG161" s="46"/>
      <c r="BH161" s="1"/>
      <c r="BI161" s="1"/>
      <c r="BJ161" s="1"/>
      <c r="BK161" s="1"/>
      <c r="BL161" s="1"/>
      <c r="BM161" s="1"/>
      <c r="BN161" s="1"/>
      <c r="BO161" s="1"/>
    </row>
    <row r="162" spans="1:67" s="4" customFormat="1" x14ac:dyDescent="0.2">
      <c r="A162" s="1"/>
      <c r="B162" s="57"/>
      <c r="C162" s="56"/>
      <c r="D162" s="55"/>
      <c r="E162" s="56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46"/>
      <c r="BD162" s="46"/>
      <c r="BE162" s="46"/>
      <c r="BF162" s="46"/>
      <c r="BG162" s="46"/>
      <c r="BH162" s="1"/>
      <c r="BI162" s="1"/>
      <c r="BJ162" s="1"/>
      <c r="BK162" s="1"/>
      <c r="BL162" s="1"/>
      <c r="BM162" s="1"/>
      <c r="BN162" s="1"/>
      <c r="BO162" s="1"/>
    </row>
    <row r="163" spans="1:67" x14ac:dyDescent="0.2"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46"/>
    </row>
    <row r="164" spans="1:67" x14ac:dyDescent="0.2"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46"/>
    </row>
    <row r="165" spans="1:67" x14ac:dyDescent="0.2"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46"/>
    </row>
    <row r="166" spans="1:67" x14ac:dyDescent="0.2"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46"/>
    </row>
    <row r="167" spans="1:67" x14ac:dyDescent="0.2"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46"/>
    </row>
    <row r="168" spans="1:67" x14ac:dyDescent="0.2"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46"/>
    </row>
    <row r="169" spans="1:67" x14ac:dyDescent="0.2"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46"/>
    </row>
    <row r="170" spans="1:67" x14ac:dyDescent="0.2"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46"/>
    </row>
  </sheetData>
  <mergeCells count="1113">
    <mergeCell ref="L44:L45"/>
    <mergeCell ref="M44:M45"/>
    <mergeCell ref="K44:K45"/>
    <mergeCell ref="M40:M41"/>
    <mergeCell ref="N40:N41"/>
    <mergeCell ref="O40:O41"/>
    <mergeCell ref="P40:P41"/>
    <mergeCell ref="Q40:Q41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I22:AI23"/>
    <mergeCell ref="AJ22:AJ23"/>
    <mergeCell ref="AK22:AK23"/>
    <mergeCell ref="AL22:AL23"/>
    <mergeCell ref="AM22:AM23"/>
    <mergeCell ref="AE22:AE23"/>
    <mergeCell ref="AF22:AF23"/>
    <mergeCell ref="AG22:AG23"/>
    <mergeCell ref="AH22:AH23"/>
    <mergeCell ref="AR44:AR45"/>
    <mergeCell ref="AR38:AR39"/>
    <mergeCell ref="AN34:AN35"/>
    <mergeCell ref="AO34:AO35"/>
    <mergeCell ref="AP34:AP35"/>
    <mergeCell ref="AQ34:AQ35"/>
    <mergeCell ref="AR34:AR35"/>
    <mergeCell ref="AU34:AU35"/>
    <mergeCell ref="AK34:AK35"/>
    <mergeCell ref="AL34:AL35"/>
    <mergeCell ref="AM34:AM35"/>
    <mergeCell ref="AD34:AD35"/>
    <mergeCell ref="AE34:AE35"/>
    <mergeCell ref="AF34:AF35"/>
    <mergeCell ref="AG34:AG35"/>
    <mergeCell ref="AH34:AH35"/>
    <mergeCell ref="AI34:AI35"/>
    <mergeCell ref="AJ34:AJ35"/>
    <mergeCell ref="AL40:AL41"/>
    <mergeCell ref="AM40:AM41"/>
    <mergeCell ref="AN40:AN41"/>
    <mergeCell ref="AO40:AO41"/>
    <mergeCell ref="AP40:AP41"/>
    <mergeCell ref="AS40:AS41"/>
    <mergeCell ref="AU40:AU41"/>
    <mergeCell ref="AR40:AR41"/>
    <mergeCell ref="AQ38:AQ39"/>
    <mergeCell ref="AQ40:AQ41"/>
    <mergeCell ref="AT38:AT39"/>
    <mergeCell ref="AT40:AT41"/>
    <mergeCell ref="AT26:AT27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AG40:AG41"/>
    <mergeCell ref="AH40:AH41"/>
    <mergeCell ref="AI40:AI41"/>
    <mergeCell ref="AJ40:AJ41"/>
    <mergeCell ref="AK40:AK41"/>
    <mergeCell ref="AD40:AD41"/>
    <mergeCell ref="AE40:AE41"/>
    <mergeCell ref="AF40:AF41"/>
    <mergeCell ref="F36:F37"/>
    <mergeCell ref="G36:G37"/>
    <mergeCell ref="H36:H37"/>
    <mergeCell ref="I36:I37"/>
    <mergeCell ref="J36:J37"/>
    <mergeCell ref="K36:K37"/>
    <mergeCell ref="AS34:AS35"/>
    <mergeCell ref="AT34:AT35"/>
    <mergeCell ref="AG30:AG31"/>
    <mergeCell ref="AH30:AH31"/>
    <mergeCell ref="AI30:AI31"/>
    <mergeCell ref="BF22:BF23"/>
    <mergeCell ref="BF28:BF29"/>
    <mergeCell ref="AX28:AX29"/>
    <mergeCell ref="AY28:AY29"/>
    <mergeCell ref="AZ28:AZ29"/>
    <mergeCell ref="AY22:AY23"/>
    <mergeCell ref="AY24:AY25"/>
    <mergeCell ref="AZ24:AZ25"/>
    <mergeCell ref="BA24:BA25"/>
    <mergeCell ref="BB24:BB25"/>
    <mergeCell ref="AX26:AX27"/>
    <mergeCell ref="AY26:AY27"/>
    <mergeCell ref="AZ26:AZ27"/>
    <mergeCell ref="BA26:BA27"/>
    <mergeCell ref="BB26:BB27"/>
    <mergeCell ref="BC28:BC29"/>
    <mergeCell ref="AV36:AV37"/>
    <mergeCell ref="AW36:AW37"/>
    <mergeCell ref="AX22:AX23"/>
    <mergeCell ref="BF26:BF27"/>
    <mergeCell ref="BG22:BG23"/>
    <mergeCell ref="BG28:BG29"/>
    <mergeCell ref="BG34:BG35"/>
    <mergeCell ref="AV38:AV39"/>
    <mergeCell ref="AV40:AV41"/>
    <mergeCell ref="AV42:AV43"/>
    <mergeCell ref="AV44:AV45"/>
    <mergeCell ref="AZ22:AZ23"/>
    <mergeCell ref="BA22:BA23"/>
    <mergeCell ref="BB22:BB23"/>
    <mergeCell ref="AV24:AV25"/>
    <mergeCell ref="AW24:AW25"/>
    <mergeCell ref="AV26:AV27"/>
    <mergeCell ref="AW26:AW27"/>
    <mergeCell ref="AY30:AY31"/>
    <mergeCell ref="AZ30:AZ31"/>
    <mergeCell ref="BA30:BA31"/>
    <mergeCell ref="BB30:BB31"/>
    <mergeCell ref="AX32:AX33"/>
    <mergeCell ref="AY32:AY33"/>
    <mergeCell ref="AZ32:AZ33"/>
    <mergeCell ref="BA32:BA33"/>
    <mergeCell ref="BB32:BB33"/>
    <mergeCell ref="AX36:AX37"/>
    <mergeCell ref="AY36:AY37"/>
    <mergeCell ref="AZ36:AZ37"/>
    <mergeCell ref="BA36:BA37"/>
    <mergeCell ref="BB36:BB37"/>
    <mergeCell ref="BA34:BA35"/>
    <mergeCell ref="BB34:BB35"/>
    <mergeCell ref="AW28:AW29"/>
    <mergeCell ref="BC44:BC45"/>
    <mergeCell ref="AF5:AI5"/>
    <mergeCell ref="AJ5:AN5"/>
    <mergeCell ref="AO5:AR5"/>
    <mergeCell ref="AS5:AW5"/>
    <mergeCell ref="BD22:BD23"/>
    <mergeCell ref="BE22:BE23"/>
    <mergeCell ref="BC22:BC23"/>
    <mergeCell ref="BC34:BC35"/>
    <mergeCell ref="L40:L41"/>
    <mergeCell ref="L22:L23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X30:AX31"/>
    <mergeCell ref="BE34:BE35"/>
    <mergeCell ref="M32:M33"/>
    <mergeCell ref="N32:N33"/>
    <mergeCell ref="O32:O33"/>
    <mergeCell ref="AV30:AV31"/>
    <mergeCell ref="AW30:AW31"/>
    <mergeCell ref="AV32:AV33"/>
    <mergeCell ref="AW32:AW33"/>
    <mergeCell ref="L36:L37"/>
    <mergeCell ref="F42:F43"/>
    <mergeCell ref="AU42:AU43"/>
    <mergeCell ref="AC38:AC39"/>
    <mergeCell ref="AD38:AD39"/>
    <mergeCell ref="AE38:AE39"/>
    <mergeCell ref="AF38:AF39"/>
    <mergeCell ref="AG38:AG39"/>
    <mergeCell ref="AH38:AH39"/>
    <mergeCell ref="AM38:AM39"/>
    <mergeCell ref="AN38:AN39"/>
    <mergeCell ref="AO38:AO39"/>
    <mergeCell ref="AP38:AP39"/>
    <mergeCell ref="AS38:AS39"/>
    <mergeCell ref="AU38:AU39"/>
    <mergeCell ref="Z42:Z43"/>
    <mergeCell ref="AA42:AA43"/>
    <mergeCell ref="AW9:AW10"/>
    <mergeCell ref="AV9:AV10"/>
    <mergeCell ref="AV11:AV12"/>
    <mergeCell ref="AW11:AW12"/>
    <mergeCell ref="AU13:AU14"/>
    <mergeCell ref="AW13:AW14"/>
    <mergeCell ref="AV15:AV16"/>
    <mergeCell ref="AW15:AW16"/>
    <mergeCell ref="AV17:AV18"/>
    <mergeCell ref="AW17:AW18"/>
    <mergeCell ref="AV20:AV21"/>
    <mergeCell ref="AW20:AW21"/>
    <mergeCell ref="AV22:AV23"/>
    <mergeCell ref="AW22:AW23"/>
    <mergeCell ref="AV13:AV14"/>
    <mergeCell ref="AT15:AT16"/>
    <mergeCell ref="BB13:BB14"/>
    <mergeCell ref="BA15:BA16"/>
    <mergeCell ref="BB15:BB16"/>
    <mergeCell ref="AX17:AX18"/>
    <mergeCell ref="AY17:AY18"/>
    <mergeCell ref="AZ17:AZ18"/>
    <mergeCell ref="BA17:BA18"/>
    <mergeCell ref="BB17:BB18"/>
    <mergeCell ref="AX24:AX25"/>
    <mergeCell ref="AC9:AC10"/>
    <mergeCell ref="AA15:AA16"/>
    <mergeCell ref="AB15:AB16"/>
    <mergeCell ref="AC15:AC16"/>
    <mergeCell ref="AD26:AD27"/>
    <mergeCell ref="AD20:AD21"/>
    <mergeCell ref="AR11:AR12"/>
    <mergeCell ref="AS11:AS12"/>
    <mergeCell ref="AT11:AT12"/>
    <mergeCell ref="AN15:AN16"/>
    <mergeCell ref="AO15:AO16"/>
    <mergeCell ref="AP15:AP16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E17:AE18"/>
    <mergeCell ref="AF17:AF18"/>
    <mergeCell ref="AS15:AS16"/>
    <mergeCell ref="AS9:AS10"/>
    <mergeCell ref="AT9:AT10"/>
    <mergeCell ref="AM11:AM12"/>
    <mergeCell ref="J5:N5"/>
    <mergeCell ref="F5:I5"/>
    <mergeCell ref="O5:R5"/>
    <mergeCell ref="S5:V5"/>
    <mergeCell ref="F15:F16"/>
    <mergeCell ref="G15:G16"/>
    <mergeCell ref="H15:H16"/>
    <mergeCell ref="I15:I16"/>
    <mergeCell ref="J15:J16"/>
    <mergeCell ref="K15:K16"/>
    <mergeCell ref="L15:L16"/>
    <mergeCell ref="F20:F21"/>
    <mergeCell ref="G20:G21"/>
    <mergeCell ref="H20:H21"/>
    <mergeCell ref="I20:I21"/>
    <mergeCell ref="AB17:AB18"/>
    <mergeCell ref="AC17:AC18"/>
    <mergeCell ref="W5:AA5"/>
    <mergeCell ref="V20:V21"/>
    <mergeCell ref="W20:W21"/>
    <mergeCell ref="Y20:Y21"/>
    <mergeCell ref="AB11:AB12"/>
    <mergeCell ref="AC11:AC12"/>
    <mergeCell ref="T13:T14"/>
    <mergeCell ref="U13:U14"/>
    <mergeCell ref="X13:X14"/>
    <mergeCell ref="Z13:Z14"/>
    <mergeCell ref="AC20:AC21"/>
    <mergeCell ref="AB5:AE5"/>
    <mergeCell ref="F11:F12"/>
    <mergeCell ref="A22:A23"/>
    <mergeCell ref="C22:D23"/>
    <mergeCell ref="B22:B23"/>
    <mergeCell ref="E22:E23"/>
    <mergeCell ref="V11:V12"/>
    <mergeCell ref="W11:W12"/>
    <mergeCell ref="Y11:Y12"/>
    <mergeCell ref="V13:V14"/>
    <mergeCell ref="W13:W14"/>
    <mergeCell ref="Y13:Y14"/>
    <mergeCell ref="V15:V16"/>
    <mergeCell ref="W15:W16"/>
    <mergeCell ref="Y15:Y16"/>
    <mergeCell ref="V17:V18"/>
    <mergeCell ref="W17:W18"/>
    <mergeCell ref="Y17:Y18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3:R14"/>
    <mergeCell ref="P13:P14"/>
    <mergeCell ref="R11:R12"/>
    <mergeCell ref="T20:T21"/>
    <mergeCell ref="Q11:Q12"/>
    <mergeCell ref="O44:O45"/>
    <mergeCell ref="Q44:Q45"/>
    <mergeCell ref="S44:S45"/>
    <mergeCell ref="X22:X23"/>
    <mergeCell ref="Y22:Y23"/>
    <mergeCell ref="V24:V25"/>
    <mergeCell ref="V26:V27"/>
    <mergeCell ref="W26:W27"/>
    <mergeCell ref="Y26:Y27"/>
    <mergeCell ref="V30:V31"/>
    <mergeCell ref="W30:W31"/>
    <mergeCell ref="Y30:Y31"/>
    <mergeCell ref="V32:V33"/>
    <mergeCell ref="W32:W33"/>
    <mergeCell ref="AM44:AM45"/>
    <mergeCell ref="AH42:AH43"/>
    <mergeCell ref="AI42:AI43"/>
    <mergeCell ref="AJ42:AJ43"/>
    <mergeCell ref="AK42:AK43"/>
    <mergeCell ref="AL42:AL43"/>
    <mergeCell ref="AM42:AM43"/>
    <mergeCell ref="AC42:AC43"/>
    <mergeCell ref="AC44:AC45"/>
    <mergeCell ref="AB42:AB43"/>
    <mergeCell ref="AD42:AD43"/>
    <mergeCell ref="AE42:AE43"/>
    <mergeCell ref="AF42:AF43"/>
    <mergeCell ref="AG42:AG43"/>
    <mergeCell ref="R30:R31"/>
    <mergeCell ref="S30:S31"/>
    <mergeCell ref="T30:T31"/>
    <mergeCell ref="U30:U31"/>
    <mergeCell ref="V9:V10"/>
    <mergeCell ref="W9:W10"/>
    <mergeCell ref="Y9:Y10"/>
    <mergeCell ref="AE36:AE37"/>
    <mergeCell ref="AF36:AF37"/>
    <mergeCell ref="Z20:Z21"/>
    <mergeCell ref="AA20:AA21"/>
    <mergeCell ref="AB20:AB21"/>
    <mergeCell ref="Z22:Z23"/>
    <mergeCell ref="AA22:AA23"/>
    <mergeCell ref="AB22:AB23"/>
    <mergeCell ref="AC22:AC23"/>
    <mergeCell ref="Y32:Y33"/>
    <mergeCell ref="V36:V37"/>
    <mergeCell ref="W36:W37"/>
    <mergeCell ref="Y36:Y37"/>
    <mergeCell ref="AE44:AE45"/>
    <mergeCell ref="AF44:AF45"/>
    <mergeCell ref="Z38:Z39"/>
    <mergeCell ref="AA38:AA39"/>
    <mergeCell ref="AA17:AA18"/>
    <mergeCell ref="AB24:AB25"/>
    <mergeCell ref="AD36:AD37"/>
    <mergeCell ref="AD32:AD33"/>
    <mergeCell ref="AE32:AE33"/>
    <mergeCell ref="AF32:AF33"/>
    <mergeCell ref="AA36:AA37"/>
    <mergeCell ref="AB36:AB37"/>
    <mergeCell ref="AC36:AC37"/>
    <mergeCell ref="AB38:AB39"/>
    <mergeCell ref="M42:M43"/>
    <mergeCell ref="N42:N43"/>
    <mergeCell ref="O42:O43"/>
    <mergeCell ref="P42:P43"/>
    <mergeCell ref="Q42:Q43"/>
    <mergeCell ref="T42:T43"/>
    <mergeCell ref="R40:R41"/>
    <mergeCell ref="R38:R39"/>
    <mergeCell ref="G38:G39"/>
    <mergeCell ref="H38:H39"/>
    <mergeCell ref="I38:I39"/>
    <mergeCell ref="J38:J39"/>
    <mergeCell ref="I40:I41"/>
    <mergeCell ref="AB28:AB29"/>
    <mergeCell ref="AC28:AC29"/>
    <mergeCell ref="P32:P33"/>
    <mergeCell ref="Q32:Q33"/>
    <mergeCell ref="V42:V43"/>
    <mergeCell ref="W42:W43"/>
    <mergeCell ref="M36:M37"/>
    <mergeCell ref="N36:N37"/>
    <mergeCell ref="R28:R29"/>
    <mergeCell ref="S28:S29"/>
    <mergeCell ref="T28:T29"/>
    <mergeCell ref="U28:U29"/>
    <mergeCell ref="V28:V29"/>
    <mergeCell ref="W28:W29"/>
    <mergeCell ref="X28:X29"/>
    <mergeCell ref="G30:G31"/>
    <mergeCell ref="U36:U37"/>
    <mergeCell ref="X36:X37"/>
    <mergeCell ref="Z36:Z37"/>
    <mergeCell ref="D51:F51"/>
    <mergeCell ref="J48:L48"/>
    <mergeCell ref="J49:L49"/>
    <mergeCell ref="J50:L50"/>
    <mergeCell ref="J47:L47"/>
    <mergeCell ref="C61:E61"/>
    <mergeCell ref="C62:E62"/>
    <mergeCell ref="J52:L52"/>
    <mergeCell ref="L63:L64"/>
    <mergeCell ref="M63:M64"/>
    <mergeCell ref="BB44:BB45"/>
    <mergeCell ref="U42:U43"/>
    <mergeCell ref="P44:P45"/>
    <mergeCell ref="C60:E60"/>
    <mergeCell ref="N63:N64"/>
    <mergeCell ref="D47:E47"/>
    <mergeCell ref="D48:E48"/>
    <mergeCell ref="O63:O64"/>
    <mergeCell ref="G63:G64"/>
    <mergeCell ref="H63:H64"/>
    <mergeCell ref="I63:I64"/>
    <mergeCell ref="J63:J64"/>
    <mergeCell ref="K63:K64"/>
    <mergeCell ref="AN52:AN53"/>
    <mergeCell ref="AJ49:AK49"/>
    <mergeCell ref="AP49:AQ49"/>
    <mergeCell ref="AJ63:AJ64"/>
    <mergeCell ref="AP42:AP43"/>
    <mergeCell ref="AQ42:AQ43"/>
    <mergeCell ref="AS42:AS43"/>
    <mergeCell ref="AT42:AT43"/>
    <mergeCell ref="AR42:AR43"/>
    <mergeCell ref="I44:I45"/>
    <mergeCell ref="J44:J45"/>
    <mergeCell ref="N44:N45"/>
    <mergeCell ref="F44:F45"/>
    <mergeCell ref="G44:G45"/>
    <mergeCell ref="H44:H45"/>
    <mergeCell ref="R42:R43"/>
    <mergeCell ref="R44:R45"/>
    <mergeCell ref="E42:E43"/>
    <mergeCell ref="A44:A45"/>
    <mergeCell ref="B44:B45"/>
    <mergeCell ref="C44:D45"/>
    <mergeCell ref="E44:E45"/>
    <mergeCell ref="C38:D39"/>
    <mergeCell ref="E38:E39"/>
    <mergeCell ref="B40:B41"/>
    <mergeCell ref="C40:D41"/>
    <mergeCell ref="E40:E41"/>
    <mergeCell ref="A40:A41"/>
    <mergeCell ref="J40:J41"/>
    <mergeCell ref="F40:F41"/>
    <mergeCell ref="G40:G41"/>
    <mergeCell ref="H40:H41"/>
    <mergeCell ref="O38:O39"/>
    <mergeCell ref="P38:P39"/>
    <mergeCell ref="Q38:Q39"/>
    <mergeCell ref="G42:G43"/>
    <mergeCell ref="H42:H43"/>
    <mergeCell ref="I42:I43"/>
    <mergeCell ref="J42:J43"/>
    <mergeCell ref="K42:K43"/>
    <mergeCell ref="L42:L43"/>
    <mergeCell ref="A55:A59"/>
    <mergeCell ref="C56:E56"/>
    <mergeCell ref="C57:E57"/>
    <mergeCell ref="C58:E58"/>
    <mergeCell ref="C59:E59"/>
    <mergeCell ref="C53:D53"/>
    <mergeCell ref="M50:Z50"/>
    <mergeCell ref="C63:C64"/>
    <mergeCell ref="D63:D64"/>
    <mergeCell ref="E63:E64"/>
    <mergeCell ref="F63:F64"/>
    <mergeCell ref="N52:AC52"/>
    <mergeCell ref="J51:L51"/>
    <mergeCell ref="N51:AC51"/>
    <mergeCell ref="D52:F52"/>
    <mergeCell ref="BD5:BE7"/>
    <mergeCell ref="BC5:BC8"/>
    <mergeCell ref="D50:E50"/>
    <mergeCell ref="M47:Z47"/>
    <mergeCell ref="AS47:AT47"/>
    <mergeCell ref="AS46:BB46"/>
    <mergeCell ref="AN47:AO47"/>
    <mergeCell ref="A38:A39"/>
    <mergeCell ref="M48:Z48"/>
    <mergeCell ref="M49:Z49"/>
    <mergeCell ref="AE63:AE64"/>
    <mergeCell ref="Q63:Q64"/>
    <mergeCell ref="R63:R64"/>
    <mergeCell ref="S63:S64"/>
    <mergeCell ref="T63:T64"/>
    <mergeCell ref="U63:U64"/>
    <mergeCell ref="AM52:AM53"/>
    <mergeCell ref="BF5:BG7"/>
    <mergeCell ref="AX5:BB5"/>
    <mergeCell ref="AX42:AX43"/>
    <mergeCell ref="AY42:AY43"/>
    <mergeCell ref="AZ42:AZ43"/>
    <mergeCell ref="BA42:BA43"/>
    <mergeCell ref="X44:X45"/>
    <mergeCell ref="A1:BB3"/>
    <mergeCell ref="A4:BB4"/>
    <mergeCell ref="A5:A8"/>
    <mergeCell ref="B5:E7"/>
    <mergeCell ref="C8:D8"/>
    <mergeCell ref="AZ38:AZ39"/>
    <mergeCell ref="AY38:AY39"/>
    <mergeCell ref="AX38:AX39"/>
    <mergeCell ref="X42:X43"/>
    <mergeCell ref="B38:B39"/>
    <mergeCell ref="C42:D43"/>
    <mergeCell ref="BB42:BB43"/>
    <mergeCell ref="BB38:BB39"/>
    <mergeCell ref="BA38:BA39"/>
    <mergeCell ref="X38:X39"/>
    <mergeCell ref="A42:A43"/>
    <mergeCell ref="B42:B43"/>
    <mergeCell ref="AU9:AU10"/>
    <mergeCell ref="F9:F10"/>
    <mergeCell ref="G9:G10"/>
    <mergeCell ref="H9:H10"/>
    <mergeCell ref="I9:I10"/>
    <mergeCell ref="AA13:AA14"/>
    <mergeCell ref="AB13:AB14"/>
    <mergeCell ref="AC13:AC14"/>
    <mergeCell ref="AA63:AA64"/>
    <mergeCell ref="AB63:AB64"/>
    <mergeCell ref="AC63:AC64"/>
    <mergeCell ref="AD63:AD64"/>
    <mergeCell ref="AQ52:AQ53"/>
    <mergeCell ref="AR52:AR53"/>
    <mergeCell ref="AS52:AS53"/>
    <mergeCell ref="AR63:AR64"/>
    <mergeCell ref="AS63:AS64"/>
    <mergeCell ref="AK63:AK64"/>
    <mergeCell ref="AN63:AN64"/>
    <mergeCell ref="AO63:AO64"/>
    <mergeCell ref="AP63:AP64"/>
    <mergeCell ref="P63:P64"/>
    <mergeCell ref="V63:V64"/>
    <mergeCell ref="W63:W64"/>
    <mergeCell ref="X63:X64"/>
    <mergeCell ref="Y63:Y64"/>
    <mergeCell ref="Z63:Z64"/>
    <mergeCell ref="AQ63:AQ64"/>
    <mergeCell ref="AF63:AF64"/>
    <mergeCell ref="AG63:AG64"/>
    <mergeCell ref="AH63:AH64"/>
    <mergeCell ref="AI63:AI64"/>
    <mergeCell ref="AU11:AU12"/>
    <mergeCell ref="AE20:AE21"/>
    <mergeCell ref="AF20:AF21"/>
    <mergeCell ref="AG20:AG21"/>
    <mergeCell ref="AH20:AH21"/>
    <mergeCell ref="AJ15:AJ16"/>
    <mergeCell ref="AJ20:AJ21"/>
    <mergeCell ref="AK15:AK16"/>
    <mergeCell ref="AL15:AL16"/>
    <mergeCell ref="R9:R10"/>
    <mergeCell ref="S9:S10"/>
    <mergeCell ref="T9:T10"/>
    <mergeCell ref="U9:U10"/>
    <mergeCell ref="X9:X10"/>
    <mergeCell ref="Z9:Z10"/>
    <mergeCell ref="AA9:AA10"/>
    <mergeCell ref="AP9:AP10"/>
    <mergeCell ref="AD17:AD18"/>
    <mergeCell ref="AB9:AB10"/>
    <mergeCell ref="AQ9:AQ10"/>
    <mergeCell ref="AR9:AR10"/>
    <mergeCell ref="X15:X16"/>
    <mergeCell ref="Z15:Z16"/>
    <mergeCell ref="R17:R18"/>
    <mergeCell ref="U20:U21"/>
    <mergeCell ref="X20:X21"/>
    <mergeCell ref="AF15:AF16"/>
    <mergeCell ref="AG15:AG16"/>
    <mergeCell ref="AH15:AH16"/>
    <mergeCell ref="AI15:AI16"/>
    <mergeCell ref="AI20:AI21"/>
    <mergeCell ref="AG13:AG14"/>
    <mergeCell ref="T24:T25"/>
    <mergeCell ref="U24:U25"/>
    <mergeCell ref="X24:X25"/>
    <mergeCell ref="Z24:Z25"/>
    <mergeCell ref="AA24:AA25"/>
    <mergeCell ref="T17:T18"/>
    <mergeCell ref="U17:U18"/>
    <mergeCell ref="X17:X18"/>
    <mergeCell ref="Z17:Z18"/>
    <mergeCell ref="R24:R25"/>
    <mergeCell ref="S24:S25"/>
    <mergeCell ref="F32:F33"/>
    <mergeCell ref="G32:G33"/>
    <mergeCell ref="H32:H33"/>
    <mergeCell ref="I32:I33"/>
    <mergeCell ref="J32:J33"/>
    <mergeCell ref="K32:K33"/>
    <mergeCell ref="L32:L33"/>
    <mergeCell ref="H17:H18"/>
    <mergeCell ref="S22:S23"/>
    <mergeCell ref="P24:P25"/>
    <mergeCell ref="Q24:Q25"/>
    <mergeCell ref="I17:I18"/>
    <mergeCell ref="N26:N27"/>
    <mergeCell ref="O26:O27"/>
    <mergeCell ref="P26:P27"/>
    <mergeCell ref="T22:T23"/>
    <mergeCell ref="U22:U23"/>
    <mergeCell ref="V22:V23"/>
    <mergeCell ref="W22:W23"/>
    <mergeCell ref="R26:R27"/>
    <mergeCell ref="F30:F31"/>
    <mergeCell ref="A9:A10"/>
    <mergeCell ref="A11:A12"/>
    <mergeCell ref="B13:B14"/>
    <mergeCell ref="B15:B16"/>
    <mergeCell ref="C15:D16"/>
    <mergeCell ref="C13:D14"/>
    <mergeCell ref="E13:E14"/>
    <mergeCell ref="E15:E16"/>
    <mergeCell ref="B17:B18"/>
    <mergeCell ref="C17:D18"/>
    <mergeCell ref="E17:E18"/>
    <mergeCell ref="B20:B21"/>
    <mergeCell ref="C20:D21"/>
    <mergeCell ref="E20:E21"/>
    <mergeCell ref="E11:E12"/>
    <mergeCell ref="C9:D10"/>
    <mergeCell ref="B9:B10"/>
    <mergeCell ref="E9:E10"/>
    <mergeCell ref="A13:A14"/>
    <mergeCell ref="A15:A16"/>
    <mergeCell ref="A17:A18"/>
    <mergeCell ref="A20:A21"/>
    <mergeCell ref="B11:B12"/>
    <mergeCell ref="C11:D12"/>
    <mergeCell ref="A24:A25"/>
    <mergeCell ref="A26:A27"/>
    <mergeCell ref="A30:A31"/>
    <mergeCell ref="A32:A33"/>
    <mergeCell ref="A36:A37"/>
    <mergeCell ref="B24:B25"/>
    <mergeCell ref="C24:D25"/>
    <mergeCell ref="E24:E25"/>
    <mergeCell ref="B26:B27"/>
    <mergeCell ref="C26:D27"/>
    <mergeCell ref="E26:E27"/>
    <mergeCell ref="B30:B31"/>
    <mergeCell ref="C30:D31"/>
    <mergeCell ref="E30:E31"/>
    <mergeCell ref="A28:A29"/>
    <mergeCell ref="B28:B29"/>
    <mergeCell ref="C28:D29"/>
    <mergeCell ref="E28:E29"/>
    <mergeCell ref="A34:A35"/>
    <mergeCell ref="B34:B35"/>
    <mergeCell ref="C34:D35"/>
    <mergeCell ref="E34:E35"/>
    <mergeCell ref="E32:E33"/>
    <mergeCell ref="B32:B33"/>
    <mergeCell ref="C32:D33"/>
    <mergeCell ref="J9:J10"/>
    <mergeCell ref="K9:K10"/>
    <mergeCell ref="L9:L10"/>
    <mergeCell ref="S11:S12"/>
    <mergeCell ref="Q9:Q10"/>
    <mergeCell ref="X30:X31"/>
    <mergeCell ref="Z30:Z31"/>
    <mergeCell ref="AA30:AA31"/>
    <mergeCell ref="AB30:AB31"/>
    <mergeCell ref="AC30:AC31"/>
    <mergeCell ref="R32:R33"/>
    <mergeCell ref="S32:S33"/>
    <mergeCell ref="T32:T33"/>
    <mergeCell ref="U32:U33"/>
    <mergeCell ref="X32:X33"/>
    <mergeCell ref="Z32:Z33"/>
    <mergeCell ref="AA32:AA33"/>
    <mergeCell ref="AB32:AB33"/>
    <mergeCell ref="AC32:AC33"/>
    <mergeCell ref="N30:N31"/>
    <mergeCell ref="O30:O31"/>
    <mergeCell ref="P30:P31"/>
    <mergeCell ref="Q30:Q31"/>
    <mergeCell ref="L13:L14"/>
    <mergeCell ref="T11:T12"/>
    <mergeCell ref="U11:U12"/>
    <mergeCell ref="X11:X12"/>
    <mergeCell ref="Z11:Z12"/>
    <mergeCell ref="AA11:AA12"/>
    <mergeCell ref="W24:W25"/>
    <mergeCell ref="Y24:Y25"/>
    <mergeCell ref="R22:R23"/>
    <mergeCell ref="S15:S16"/>
    <mergeCell ref="M13:M14"/>
    <mergeCell ref="N13:N14"/>
    <mergeCell ref="O13:O14"/>
    <mergeCell ref="Q13:Q14"/>
    <mergeCell ref="L17:L18"/>
    <mergeCell ref="K17:K18"/>
    <mergeCell ref="J17:J18"/>
    <mergeCell ref="J20:J21"/>
    <mergeCell ref="K20:K21"/>
    <mergeCell ref="L20:L21"/>
    <mergeCell ref="M20:M21"/>
    <mergeCell ref="N20:N21"/>
    <mergeCell ref="AH13:AH14"/>
    <mergeCell ref="AI13:AI14"/>
    <mergeCell ref="AD13:AD14"/>
    <mergeCell ref="AE13:AE14"/>
    <mergeCell ref="AF13:AF14"/>
    <mergeCell ref="T15:T16"/>
    <mergeCell ref="U15:U16"/>
    <mergeCell ref="R15:R16"/>
    <mergeCell ref="S13:S14"/>
    <mergeCell ref="P15:P16"/>
    <mergeCell ref="Q15:Q16"/>
    <mergeCell ref="F13:F14"/>
    <mergeCell ref="G13:G14"/>
    <mergeCell ref="H13:H14"/>
    <mergeCell ref="I13:I14"/>
    <mergeCell ref="J13:J14"/>
    <mergeCell ref="K13:K14"/>
    <mergeCell ref="M15:M16"/>
    <mergeCell ref="N15:N16"/>
    <mergeCell ref="AX9:AX10"/>
    <mergeCell ref="AY9:AY10"/>
    <mergeCell ref="AZ9:AZ10"/>
    <mergeCell ref="BA9:BA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M9:M10"/>
    <mergeCell ref="N9:N10"/>
    <mergeCell ref="O9:O10"/>
    <mergeCell ref="P9:P10"/>
    <mergeCell ref="AX15:AX16"/>
    <mergeCell ref="AY15:AY16"/>
    <mergeCell ref="AZ15:AZ16"/>
    <mergeCell ref="O15:O16"/>
    <mergeCell ref="AX20:AX21"/>
    <mergeCell ref="AY20:AY21"/>
    <mergeCell ref="AZ20:AZ21"/>
    <mergeCell ref="BA20:BA21"/>
    <mergeCell ref="BB20:BB21"/>
    <mergeCell ref="AG17:AG18"/>
    <mergeCell ref="AH17:AH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O20:O21"/>
    <mergeCell ref="P20:P21"/>
    <mergeCell ref="Q20:Q21"/>
    <mergeCell ref="R20:R21"/>
    <mergeCell ref="S20:S21"/>
    <mergeCell ref="S17:S18"/>
    <mergeCell ref="F24:F25"/>
    <mergeCell ref="G24:G25"/>
    <mergeCell ref="J24:J25"/>
    <mergeCell ref="K24:K25"/>
    <mergeCell ref="L24:L25"/>
    <mergeCell ref="F26:F27"/>
    <mergeCell ref="G26:G27"/>
    <mergeCell ref="H26:H27"/>
    <mergeCell ref="I26:I27"/>
    <mergeCell ref="J26:J27"/>
    <mergeCell ref="K26:K27"/>
    <mergeCell ref="L26:L27"/>
    <mergeCell ref="Q26:Q27"/>
    <mergeCell ref="H30:H31"/>
    <mergeCell ref="I30:I31"/>
    <mergeCell ref="J30:J31"/>
    <mergeCell ref="K30:K31"/>
    <mergeCell ref="L30:L31"/>
    <mergeCell ref="M30:M31"/>
    <mergeCell ref="H24:H25"/>
    <mergeCell ref="I24:I25"/>
    <mergeCell ref="M24:M25"/>
    <mergeCell ref="M26:M27"/>
    <mergeCell ref="N24:N25"/>
    <mergeCell ref="O24:O25"/>
    <mergeCell ref="AG32:AG33"/>
    <mergeCell ref="AH32:AH33"/>
    <mergeCell ref="AI32:AI33"/>
    <mergeCell ref="S26:S27"/>
    <mergeCell ref="T26:T27"/>
    <mergeCell ref="U26:U27"/>
    <mergeCell ref="X26:X27"/>
    <mergeCell ref="Z26:Z27"/>
    <mergeCell ref="AA26:AA27"/>
    <mergeCell ref="AB26:AB27"/>
    <mergeCell ref="AC26:AC27"/>
    <mergeCell ref="AE26:AE27"/>
    <mergeCell ref="AF26:AF27"/>
    <mergeCell ref="AG26:AG27"/>
    <mergeCell ref="AH26:AH27"/>
    <mergeCell ref="AI26:AI27"/>
    <mergeCell ref="AF28:AF29"/>
    <mergeCell ref="AG28:AG29"/>
    <mergeCell ref="AH28:AH29"/>
    <mergeCell ref="AI28:AI29"/>
    <mergeCell ref="AD30:AD31"/>
    <mergeCell ref="Y28:Y29"/>
    <mergeCell ref="Z28:Z29"/>
    <mergeCell ref="AA28:AA29"/>
    <mergeCell ref="AE30:AE31"/>
    <mergeCell ref="AF30:AF31"/>
    <mergeCell ref="AU15:AU16"/>
    <mergeCell ref="AJ11:AJ12"/>
    <mergeCell ref="AK11:AK12"/>
    <mergeCell ref="AL11:AL12"/>
    <mergeCell ref="AN11:AN12"/>
    <mergeCell ref="AO11:AO12"/>
    <mergeCell ref="AQ11:AQ12"/>
    <mergeCell ref="AQ17:AQ18"/>
    <mergeCell ref="AR17:AR18"/>
    <mergeCell ref="AS17:AS18"/>
    <mergeCell ref="AT17:AT18"/>
    <mergeCell ref="AK20:AK21"/>
    <mergeCell ref="AL20:AL21"/>
    <mergeCell ref="AM15:AM16"/>
    <mergeCell ref="AC24:AC25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L24:AL25"/>
    <mergeCell ref="AM24:AM25"/>
    <mergeCell ref="AN24:AN25"/>
    <mergeCell ref="AO24:AO25"/>
    <mergeCell ref="AP24:AP25"/>
    <mergeCell ref="AD11:AD12"/>
    <mergeCell ref="AR13:AR14"/>
    <mergeCell ref="AS13:AS14"/>
    <mergeCell ref="AT13:AT14"/>
    <mergeCell ref="AO26:AO27"/>
    <mergeCell ref="AP26:AP27"/>
    <mergeCell ref="AQ26:AQ27"/>
    <mergeCell ref="AR26:AR27"/>
    <mergeCell ref="AS26:AS27"/>
    <mergeCell ref="AE11:AE12"/>
    <mergeCell ref="AF11:AF12"/>
    <mergeCell ref="AG11:AG12"/>
    <mergeCell ref="AH11:AH12"/>
    <mergeCell ref="AI11:AI12"/>
    <mergeCell ref="AP11:AP12"/>
    <mergeCell ref="AQ15:AQ16"/>
    <mergeCell ref="AR15:AR16"/>
    <mergeCell ref="AD15:AD16"/>
    <mergeCell ref="AE15:AE16"/>
    <mergeCell ref="AJ13:AJ14"/>
    <mergeCell ref="AN13:AN14"/>
    <mergeCell ref="AO13:AO14"/>
    <mergeCell ref="AP13:AP14"/>
    <mergeCell ref="AQ13:AQ14"/>
    <mergeCell ref="AK13:AK14"/>
    <mergeCell ref="AL13:AL14"/>
    <mergeCell ref="AM13:AM14"/>
    <mergeCell ref="AR24:AR25"/>
    <mergeCell ref="AJ32:AJ33"/>
    <mergeCell ref="AK32:AK33"/>
    <mergeCell ref="AL32:AL33"/>
    <mergeCell ref="AM32:AM33"/>
    <mergeCell ref="AN32:AN33"/>
    <mergeCell ref="AU24:AU25"/>
    <mergeCell ref="AS24:AS25"/>
    <mergeCell ref="AT24:AT25"/>
    <mergeCell ref="AO32:AO33"/>
    <mergeCell ref="AJ26:AJ27"/>
    <mergeCell ref="AK26:AK27"/>
    <mergeCell ref="AO30:AO31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Q24:AQ25"/>
    <mergeCell ref="AS28:AS29"/>
    <mergeCell ref="AT28:AT29"/>
    <mergeCell ref="AU28:AU29"/>
    <mergeCell ref="AK30:AK31"/>
    <mergeCell ref="AR30:AR31"/>
    <mergeCell ref="AS30:AS31"/>
    <mergeCell ref="AT30:AT31"/>
    <mergeCell ref="AP32:AP33"/>
    <mergeCell ref="AQ32:AQ33"/>
    <mergeCell ref="AN26:AN27"/>
    <mergeCell ref="BB9:BB10"/>
    <mergeCell ref="AX11:AX12"/>
    <mergeCell ref="AY11:AY12"/>
    <mergeCell ref="AZ11:AZ12"/>
    <mergeCell ref="BA11:BA12"/>
    <mergeCell ref="BB11:BB12"/>
    <mergeCell ref="AX13:AX14"/>
    <mergeCell ref="AY13:AY14"/>
    <mergeCell ref="AZ13:AZ14"/>
    <mergeCell ref="BA13:BA14"/>
    <mergeCell ref="AG36:AG37"/>
    <mergeCell ref="AH36:AH37"/>
    <mergeCell ref="AI36:AI37"/>
    <mergeCell ref="AJ36:AJ37"/>
    <mergeCell ref="AK36:AK37"/>
    <mergeCell ref="AL36:AL37"/>
    <mergeCell ref="AM36:AM37"/>
    <mergeCell ref="AN36:AN37"/>
    <mergeCell ref="AO36:AO37"/>
    <mergeCell ref="AP36:AP37"/>
    <mergeCell ref="AQ36:AQ37"/>
    <mergeCell ref="AR36:AR37"/>
    <mergeCell ref="AS36:AS37"/>
    <mergeCell ref="AT36:AT37"/>
    <mergeCell ref="AU32:AU33"/>
    <mergeCell ref="AU36:AU37"/>
    <mergeCell ref="AR32:AR33"/>
    <mergeCell ref="AS32:AS33"/>
    <mergeCell ref="AT32:AT33"/>
    <mergeCell ref="AM30:AM31"/>
    <mergeCell ref="AN30:AN31"/>
    <mergeCell ref="AL30:AL31"/>
    <mergeCell ref="BD9:BD10"/>
    <mergeCell ref="BE9:BE10"/>
    <mergeCell ref="BF9:BF10"/>
    <mergeCell ref="BG9:BG10"/>
    <mergeCell ref="BC11:BC12"/>
    <mergeCell ref="BD11:BD12"/>
    <mergeCell ref="BE11:BE12"/>
    <mergeCell ref="BF11:BF12"/>
    <mergeCell ref="BG11:BG12"/>
    <mergeCell ref="BC13:BC14"/>
    <mergeCell ref="BD13:BD14"/>
    <mergeCell ref="BE13:BE14"/>
    <mergeCell ref="BF13:BF14"/>
    <mergeCell ref="BG13:BG14"/>
    <mergeCell ref="BC15:BC16"/>
    <mergeCell ref="BD15:BD16"/>
    <mergeCell ref="BE15:BE16"/>
    <mergeCell ref="BF15:BF16"/>
    <mergeCell ref="BG15:BG16"/>
    <mergeCell ref="BC9:BC10"/>
    <mergeCell ref="BD44:BD45"/>
    <mergeCell ref="BE44:BE45"/>
    <mergeCell ref="BF44:BF45"/>
    <mergeCell ref="BG44:BG45"/>
    <mergeCell ref="BD38:BD39"/>
    <mergeCell ref="BE38:BE39"/>
    <mergeCell ref="BD36:BD37"/>
    <mergeCell ref="BE36:BE37"/>
    <mergeCell ref="BC36:BC37"/>
    <mergeCell ref="BF36:BF37"/>
    <mergeCell ref="BG36:BG37"/>
    <mergeCell ref="AU20:AU21"/>
    <mergeCell ref="BC20:BC21"/>
    <mergeCell ref="BD20:BD21"/>
    <mergeCell ref="BE20:BE21"/>
    <mergeCell ref="BF20:BF21"/>
    <mergeCell ref="BG20:BG21"/>
    <mergeCell ref="BC24:BC25"/>
    <mergeCell ref="BD24:BD25"/>
    <mergeCell ref="BE24:BE25"/>
    <mergeCell ref="BF24:BF25"/>
    <mergeCell ref="BA28:BA29"/>
    <mergeCell ref="BB28:BB29"/>
    <mergeCell ref="AW34:AW35"/>
    <mergeCell ref="AX34:AX35"/>
    <mergeCell ref="AY34:AY35"/>
    <mergeCell ref="BC42:BC43"/>
    <mergeCell ref="BD42:BD43"/>
    <mergeCell ref="BE42:BE43"/>
    <mergeCell ref="BC26:BC27"/>
    <mergeCell ref="BD26:BD27"/>
    <mergeCell ref="BE26:BE27"/>
    <mergeCell ref="BG26:BG27"/>
    <mergeCell ref="BC30:BC31"/>
    <mergeCell ref="BD30:BD31"/>
    <mergeCell ref="BE30:BE31"/>
    <mergeCell ref="BF30:BF31"/>
    <mergeCell ref="BG30:BG31"/>
    <mergeCell ref="BC32:BC33"/>
    <mergeCell ref="BD32:BD33"/>
    <mergeCell ref="BE32:BE33"/>
    <mergeCell ref="BF32:BF33"/>
    <mergeCell ref="BG32:BG33"/>
    <mergeCell ref="BF38:BF39"/>
    <mergeCell ref="BF42:BF43"/>
    <mergeCell ref="BG38:BG39"/>
    <mergeCell ref="BG42:BG43"/>
    <mergeCell ref="BC40:BC41"/>
    <mergeCell ref="BC38:BC39"/>
    <mergeCell ref="BE40:BE41"/>
    <mergeCell ref="BF40:BF41"/>
    <mergeCell ref="BD40:BD41"/>
    <mergeCell ref="BG40:BG41"/>
    <mergeCell ref="BF34:BF35"/>
    <mergeCell ref="O36:O37"/>
    <mergeCell ref="P36:P37"/>
    <mergeCell ref="Q36:Q37"/>
    <mergeCell ref="R36:R37"/>
    <mergeCell ref="S36:S37"/>
    <mergeCell ref="T36:T37"/>
    <mergeCell ref="B36:B37"/>
    <mergeCell ref="C36:D37"/>
    <mergeCell ref="E36:E37"/>
    <mergeCell ref="F38:F39"/>
    <mergeCell ref="V38:V39"/>
    <mergeCell ref="W38:W39"/>
    <mergeCell ref="Y38:Y39"/>
    <mergeCell ref="K38:K39"/>
    <mergeCell ref="L38:L39"/>
    <mergeCell ref="M38:M39"/>
    <mergeCell ref="N38:N39"/>
    <mergeCell ref="S38:S39"/>
    <mergeCell ref="T38:T39"/>
    <mergeCell ref="U38:U39"/>
    <mergeCell ref="S40:S41"/>
    <mergeCell ref="T40:T41"/>
    <mergeCell ref="U40:U41"/>
    <mergeCell ref="V40:V41"/>
    <mergeCell ref="W40:W41"/>
    <mergeCell ref="X40:X41"/>
    <mergeCell ref="Y40:Y41"/>
    <mergeCell ref="Y42:Y43"/>
    <mergeCell ref="V44:V45"/>
    <mergeCell ref="W44:W45"/>
    <mergeCell ref="Y44:Y45"/>
    <mergeCell ref="AW38:AW39"/>
    <mergeCell ref="AW40:AW41"/>
    <mergeCell ref="AX40:AX41"/>
    <mergeCell ref="AY40:AY41"/>
    <mergeCell ref="AZ40:AZ41"/>
    <mergeCell ref="BA40:BA41"/>
    <mergeCell ref="AS44:AS45"/>
    <mergeCell ref="AT44:AT45"/>
    <mergeCell ref="S42:S43"/>
    <mergeCell ref="T44:T45"/>
    <mergeCell ref="U44:U45"/>
    <mergeCell ref="AU44:AU45"/>
    <mergeCell ref="AG44:AG45"/>
    <mergeCell ref="AN44:AN45"/>
    <mergeCell ref="AO44:AO45"/>
    <mergeCell ref="AP44:AP45"/>
    <mergeCell ref="AQ44:AQ45"/>
    <mergeCell ref="AW42:AW43"/>
    <mergeCell ref="AW44:AW45"/>
    <mergeCell ref="AX44:AX45"/>
    <mergeCell ref="AY44:AY45"/>
    <mergeCell ref="AZ44:AZ45"/>
    <mergeCell ref="BA44:BA45"/>
    <mergeCell ref="AI38:AI39"/>
    <mergeCell ref="AJ38:AJ39"/>
    <mergeCell ref="AK38:AK39"/>
    <mergeCell ref="AL38:AL39"/>
    <mergeCell ref="Z44:Z45"/>
    <mergeCell ref="AA44:AA45"/>
    <mergeCell ref="AB44:AB45"/>
    <mergeCell ref="AH44:AH45"/>
    <mergeCell ref="AI44:AI45"/>
    <mergeCell ref="AJ44:AJ45"/>
    <mergeCell ref="AK44:AK45"/>
    <mergeCell ref="AL44:AL45"/>
    <mergeCell ref="AD44:AD45"/>
    <mergeCell ref="AN42:AN43"/>
    <mergeCell ref="AO42:AO43"/>
    <mergeCell ref="G17:G18"/>
    <mergeCell ref="F17:F18"/>
    <mergeCell ref="C19:D19"/>
    <mergeCell ref="Z40:Z41"/>
    <mergeCell ref="AA40:AA41"/>
    <mergeCell ref="AB40:AB41"/>
    <mergeCell ref="AC40:AC41"/>
    <mergeCell ref="AV28:AV29"/>
    <mergeCell ref="AV34:AV35"/>
    <mergeCell ref="BG17:BG18"/>
    <mergeCell ref="BF17:BF18"/>
    <mergeCell ref="BE17:BE18"/>
    <mergeCell ref="BD17:BD18"/>
    <mergeCell ref="BC17:BC18"/>
    <mergeCell ref="AU17:AU18"/>
    <mergeCell ref="Q17:Q18"/>
    <mergeCell ref="P17:P18"/>
    <mergeCell ref="O17:O18"/>
    <mergeCell ref="N17:N18"/>
    <mergeCell ref="M17:M18"/>
    <mergeCell ref="AZ34:AZ35"/>
    <mergeCell ref="BG24:BG25"/>
    <mergeCell ref="AU26:AU27"/>
    <mergeCell ref="AU30:AU31"/>
    <mergeCell ref="AP30:AP31"/>
    <mergeCell ref="AQ30:AQ31"/>
    <mergeCell ref="AJ30:AJ31"/>
    <mergeCell ref="AL26:AL27"/>
    <mergeCell ref="AM26:AM27"/>
    <mergeCell ref="BD28:BD29"/>
    <mergeCell ref="BE28:BE29"/>
    <mergeCell ref="BB40:BB41"/>
  </mergeCells>
  <printOptions horizontalCentered="1"/>
  <pageMargins left="0.25" right="0.25" top="0.75" bottom="0.75" header="0.3" footer="0.3"/>
  <pageSetup paperSize="9" scale="38" firstPageNumber="0" fitToWidth="0" fitToHeight="0" orientation="landscape" verticalDpi="300" r:id="rId1"/>
  <headerFooter alignWithMargins="0"/>
  <colBreaks count="1" manualBreakCount="1">
    <brk id="54" max="1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50" zoomScaleSheetLayoutView="70" workbookViewId="0"/>
  </sheetViews>
  <sheetFormatPr defaultRowHeight="12.75" x14ac:dyDescent="0.2"/>
  <sheetData/>
  <phoneticPr fontId="1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Шеховцова</dc:creator>
  <cp:lastModifiedBy>Елена Храмова</cp:lastModifiedBy>
  <cp:lastPrinted>2023-09-12T05:44:02Z</cp:lastPrinted>
  <dcterms:created xsi:type="dcterms:W3CDTF">2008-09-05T11:49:15Z</dcterms:created>
  <dcterms:modified xsi:type="dcterms:W3CDTF">2024-08-26T10:48:59Z</dcterms:modified>
</cp:coreProperties>
</file>